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Sorted by Schools" sheetId="5" r:id="rId1"/>
  </sheets>
  <definedNames>
    <definedName name="_xlnm._FilterDatabase" localSheetId="0" hidden="1">'Sorted by Schools'!$A$3:$C$907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<sst xmlns="http://schemas.openxmlformats.org/spreadsheetml/2006/main" count="2641" uniqueCount="937">
  <si>
    <t>2025 XMUM CUP Physics Competition Awards List</t>
  </si>
  <si>
    <t>Total number of participants:</t>
  </si>
  <si>
    <t>学生英文姓名
Student's Name in English</t>
  </si>
  <si>
    <t>就读学校
Name of School</t>
  </si>
  <si>
    <t>Awards</t>
  </si>
  <si>
    <t>SEKOLAH MENENGAH JENIS KEBANGSAAN CHUNG LING</t>
  </si>
  <si>
    <t>No.</t>
  </si>
  <si>
    <t>Percentage %</t>
  </si>
  <si>
    <t>LEE JUN LIANG</t>
  </si>
  <si>
    <t>FIRST PLACE</t>
  </si>
  <si>
    <t>Top 5</t>
  </si>
  <si>
    <t>首5名</t>
  </si>
  <si>
    <t>LAI ZHENG HONG</t>
  </si>
  <si>
    <t>SECOND PLACE</t>
  </si>
  <si>
    <t>Distinction</t>
  </si>
  <si>
    <t>优异奖</t>
  </si>
  <si>
    <t>EDWARD TEOH JUN HEAN</t>
  </si>
  <si>
    <t>THIRD PLACE</t>
  </si>
  <si>
    <t>Merit</t>
  </si>
  <si>
    <t>表扬奖</t>
  </si>
  <si>
    <t>DICKINSON KUM TIN LOK</t>
  </si>
  <si>
    <t>FORTH PLACE</t>
  </si>
  <si>
    <t>Commendation</t>
  </si>
  <si>
    <t>安慰奖</t>
  </si>
  <si>
    <t>MARCUS FOO SHEN JIE</t>
  </si>
  <si>
    <t>DISTINCTION</t>
  </si>
  <si>
    <t>SEAN TAN KAI SHENG</t>
  </si>
  <si>
    <t>SCOTT TAN HE-GASHII</t>
  </si>
  <si>
    <t>TOH JIE SHEN</t>
  </si>
  <si>
    <t>TAN YU HONG</t>
  </si>
  <si>
    <t>Secondary School Group</t>
  </si>
  <si>
    <t>NG YOO EN</t>
  </si>
  <si>
    <t>Group Awards</t>
  </si>
  <si>
    <t>学校排名</t>
  </si>
  <si>
    <t>Schools/学校</t>
  </si>
  <si>
    <t>GOH WEI HANG</t>
  </si>
  <si>
    <t>National First Place</t>
  </si>
  <si>
    <t>全国第一</t>
  </si>
  <si>
    <t xml:space="preserve">SEKOLAH MENENGAH JENIS KEBANGSAAN CHUNG LING
槟城钟灵(国民型)中学 </t>
  </si>
  <si>
    <t>WOON JI VENN</t>
  </si>
  <si>
    <t>槟城钟灵(国民型)中学</t>
  </si>
  <si>
    <t>CHUA REN JIEH</t>
  </si>
  <si>
    <t>Regional Excellence(North)</t>
  </si>
  <si>
    <t>北区表现优异</t>
  </si>
  <si>
    <t>SEKOLAH MENENGAH SIN MIN PERSENDIRIAN</t>
  </si>
  <si>
    <t>CH'NG WEI SHENG</t>
  </si>
  <si>
    <t>双溪大年新民独立中学</t>
  </si>
  <si>
    <t>TEE JIN XIAN</t>
  </si>
  <si>
    <t>MERIT</t>
  </si>
  <si>
    <t>Regional Excellence(Perak)</t>
  </si>
  <si>
    <t>霹雳区表现优异</t>
  </si>
  <si>
    <t>SHEN JAI HIGH SCHOOL</t>
  </si>
  <si>
    <t>深斋中学</t>
  </si>
  <si>
    <t>Regional Excellence(Center)</t>
  </si>
  <si>
    <t>中区表现优异</t>
  </si>
  <si>
    <t>HIN HUA HIGH SCHOOL</t>
  </si>
  <si>
    <t>LIM PO HIN</t>
  </si>
  <si>
    <t xml:space="preserve">兴华中学 </t>
  </si>
  <si>
    <t>LEE KAR LOR</t>
  </si>
  <si>
    <t>Regional Excellence(South)</t>
  </si>
  <si>
    <t>南区表现优异</t>
  </si>
  <si>
    <t>FOON YEW HIGH SCHOOL KULAI</t>
  </si>
  <si>
    <t>YONG HO SIANG</t>
  </si>
  <si>
    <t>古来宽柔中学</t>
  </si>
  <si>
    <t>MAK MING XUAN</t>
  </si>
  <si>
    <t>Regional Excellence(East)</t>
  </si>
  <si>
    <t>东马表现优异</t>
  </si>
  <si>
    <t>SABAH TSHUNG TSIN SECONDARY SCHOOL</t>
  </si>
  <si>
    <t>TANG TIAN YOU</t>
  </si>
  <si>
    <t>沙巴崇正中学</t>
  </si>
  <si>
    <t>LIM QI XUAN</t>
  </si>
  <si>
    <t>LOW MIKO</t>
  </si>
  <si>
    <t>SONG WEI ZHE</t>
  </si>
  <si>
    <t>A-level/Foundation Group</t>
  </si>
  <si>
    <t>CHONG ZEN</t>
  </si>
  <si>
    <t>College/学院</t>
  </si>
  <si>
    <t>TAN WEI XUAN</t>
  </si>
  <si>
    <t>Outstanding</t>
  </si>
  <si>
    <t>表现优异</t>
  </si>
  <si>
    <t>INTI INTERNATIONAL COLLEGE PENANG</t>
  </si>
  <si>
    <t>TAI SIN YI</t>
  </si>
  <si>
    <t>SUNWAY COLLEGE, 
CAMBRIDGE A LEVEL DEPARTMENT , 
AUSTRALIA MATRICULATION PROGRAM DEPARTMENT</t>
  </si>
  <si>
    <t>LEE WEI HEN</t>
  </si>
  <si>
    <t>UCSI COLLEGE</t>
  </si>
  <si>
    <t>ESTRELLA CHEAH YAO CHEN</t>
  </si>
  <si>
    <t>NG SHENG YAN</t>
  </si>
  <si>
    <t>NG JING WEN</t>
  </si>
  <si>
    <t>TEOH HONG MING</t>
  </si>
  <si>
    <t>HU ZHEN YUAN</t>
  </si>
  <si>
    <t>BEH JIE HONG</t>
  </si>
  <si>
    <t>TEH XIANG GUANG</t>
  </si>
  <si>
    <t>COMMENDATION</t>
  </si>
  <si>
    <t>NEW JIN HOOI</t>
  </si>
  <si>
    <t>TAN WEI ZHE</t>
  </si>
  <si>
    <t>PARTICIPATION</t>
  </si>
  <si>
    <t>HENG YOU YUN</t>
  </si>
  <si>
    <t>YEOW SONG YI</t>
  </si>
  <si>
    <t>ANG PING ERN</t>
  </si>
  <si>
    <t>OOI YUAN NING</t>
  </si>
  <si>
    <t>SONG YUAN THUNG</t>
  </si>
  <si>
    <t>GOH BOON HIN</t>
  </si>
  <si>
    <t>CHEAH KAI QING</t>
  </si>
  <si>
    <t>CHAY YU CHENG</t>
  </si>
  <si>
    <t>LEANG HUI EN</t>
  </si>
  <si>
    <t>LIEW YUE TONG</t>
  </si>
  <si>
    <t>KNEZEVIC MILICA</t>
  </si>
  <si>
    <t>KAM CHENG JUN</t>
  </si>
  <si>
    <t>CHOONG JIA XI</t>
  </si>
  <si>
    <t>LOH YAN QI</t>
  </si>
  <si>
    <t>CHOOI CHI HONG</t>
  </si>
  <si>
    <t>CHOONG EN QING</t>
  </si>
  <si>
    <t>TEH WEI TAT</t>
  </si>
  <si>
    <t>DING KAI YAN</t>
  </si>
  <si>
    <t>CHAN ZI JING</t>
  </si>
  <si>
    <t>TAN YU JIN</t>
  </si>
  <si>
    <t>TENG ZI XING</t>
  </si>
  <si>
    <t>TAN HUI XIN</t>
  </si>
  <si>
    <t>LAI CHEE HAO</t>
  </si>
  <si>
    <t>WONG YEAN CHERN</t>
  </si>
  <si>
    <t>JANICE LEE QIAN YEE</t>
  </si>
  <si>
    <t>KONG ZHAN LIN</t>
  </si>
  <si>
    <t>HEE LIK XIN</t>
  </si>
  <si>
    <t>KEE JIA JUN</t>
  </si>
  <si>
    <t>LAU CHEOK HIN</t>
  </si>
  <si>
    <t>WONG KAR KAR</t>
  </si>
  <si>
    <t xml:space="preserve">IVY KUAH YONG XIAN </t>
  </si>
  <si>
    <t>SIM MIN ZHUAN</t>
  </si>
  <si>
    <t>CHOO YIN YAN</t>
  </si>
  <si>
    <t>THAM CHEE GIN</t>
  </si>
  <si>
    <t>CHING HUI QING</t>
  </si>
  <si>
    <t>LEE YI YANG</t>
  </si>
  <si>
    <t>ELSON LIM YU XUAN</t>
  </si>
  <si>
    <t>MOK HAU ZHE</t>
  </si>
  <si>
    <t>TEOH ZI WEI</t>
  </si>
  <si>
    <t>LAU HONG YIK</t>
  </si>
  <si>
    <t>LIM JIA QUAN, PHILIP</t>
  </si>
  <si>
    <t>LIM YAN ZE</t>
  </si>
  <si>
    <t>TAN HUI YEN</t>
  </si>
  <si>
    <t>SOH JIA SHENG</t>
  </si>
  <si>
    <t>CHEONG JIA JIE</t>
  </si>
  <si>
    <t>ONG JING RUI</t>
  </si>
  <si>
    <t>NG HAN SHENG</t>
  </si>
  <si>
    <t>NG SZE YING</t>
  </si>
  <si>
    <t>TAN KAI XUAN</t>
  </si>
  <si>
    <t>WONG YEE HANG</t>
  </si>
  <si>
    <t>HARRY CHONG ZI FENG</t>
  </si>
  <si>
    <t>EUGENE LOH YI HAN</t>
  </si>
  <si>
    <t>NG JUN DI</t>
  </si>
  <si>
    <t>NG ZI YANG</t>
  </si>
  <si>
    <t>YANG JUN HAO</t>
  </si>
  <si>
    <t>LIM JIAN KAI</t>
  </si>
  <si>
    <t>TAN YING HUI</t>
  </si>
  <si>
    <t>ANG HAO ZHENG</t>
  </si>
  <si>
    <t>LEE YU ZHE</t>
  </si>
  <si>
    <t>MAH ZIKIT</t>
  </si>
  <si>
    <t>NG SHIN KYE</t>
  </si>
  <si>
    <t>EUGENE LEE XIN ZHE</t>
  </si>
  <si>
    <t>CHONG CHIN TAT</t>
  </si>
  <si>
    <t>YEAP JOE CHENG</t>
  </si>
  <si>
    <t>WONG EE JINN</t>
  </si>
  <si>
    <t>HONG ZHAO YOO</t>
  </si>
  <si>
    <t>LIEW YI RUI</t>
  </si>
  <si>
    <t>TAN KE ER</t>
  </si>
  <si>
    <t>LIEW JUN XIAN</t>
  </si>
  <si>
    <t>LIAW THONG THONG</t>
  </si>
  <si>
    <t>TAN YAN XIANG</t>
  </si>
  <si>
    <t>CHAN SHAO TIAN</t>
  </si>
  <si>
    <t>HEW KANG WEI</t>
  </si>
  <si>
    <t>LEE ZHI QIN</t>
  </si>
  <si>
    <t>NA QIN FU</t>
  </si>
  <si>
    <t>LEONG YI HENG</t>
  </si>
  <si>
    <t>LAW YOU WEI</t>
  </si>
  <si>
    <t>CHIN YI FAN</t>
  </si>
  <si>
    <t>TOH YUN CEH</t>
  </si>
  <si>
    <t>ISAAC GOH HONG YI</t>
  </si>
  <si>
    <t>KONG YEN WEN</t>
  </si>
  <si>
    <t>ALEXIA GOH XI NING</t>
  </si>
  <si>
    <t>ANGEL WONG LE XUAN</t>
  </si>
  <si>
    <t>BOON YA QING</t>
  </si>
  <si>
    <t>CHAI EE IN</t>
  </si>
  <si>
    <t>CHAI JIN YANG</t>
  </si>
  <si>
    <t>CHAI SHAO HENG</t>
  </si>
  <si>
    <t>CHEE SHAO QI</t>
  </si>
  <si>
    <t>CHONG RUI ZHE</t>
  </si>
  <si>
    <t>CHONG XIN NEE</t>
  </si>
  <si>
    <t>ELVIS CHANG MAN KWAN</t>
  </si>
  <si>
    <t>LEE YAN SHEN</t>
  </si>
  <si>
    <t>LEI WEI SHENG</t>
  </si>
  <si>
    <t>LEW JING WEI</t>
  </si>
  <si>
    <t>LIEW VOON ZI HENG</t>
  </si>
  <si>
    <t>LIM WIN YEE</t>
  </si>
  <si>
    <t>LOH YU JIE</t>
  </si>
  <si>
    <t>LOO RUI CI</t>
  </si>
  <si>
    <t>NG CHUN AN</t>
  </si>
  <si>
    <t>NG ZHEN BO</t>
  </si>
  <si>
    <t>POON ZHENG SHAN</t>
  </si>
  <si>
    <t>RICHARD BOON RUI QI</t>
  </si>
  <si>
    <t>SHANNON NG SHI HUI</t>
  </si>
  <si>
    <t>SIA YE HANG</t>
  </si>
  <si>
    <t>SIM YEN YEE</t>
  </si>
  <si>
    <t>TAN EN LAI</t>
  </si>
  <si>
    <t>TAN HONG KAI</t>
  </si>
  <si>
    <t>TAN KAH XUAN</t>
  </si>
  <si>
    <t>TAN LE HXUAN</t>
  </si>
  <si>
    <t>TAN TEE ANN</t>
  </si>
  <si>
    <t>TAN YI XUAN</t>
  </si>
  <si>
    <t>TAN YU XUAN</t>
  </si>
  <si>
    <t>TAN ZHE YU</t>
  </si>
  <si>
    <t>TANG RUI YAN</t>
  </si>
  <si>
    <t>TING JI YAN</t>
  </si>
  <si>
    <t>WONG DING XUAN</t>
  </si>
  <si>
    <t>YAP QING XUAN DOREEN</t>
  </si>
  <si>
    <t>YEEP KAI CI</t>
  </si>
  <si>
    <t>YEO JIE MING</t>
  </si>
  <si>
    <t>YEOW YEE WEI</t>
  </si>
  <si>
    <t xml:space="preserve">SABAH TSHUNG TSIN SECONDARY SCHOOL </t>
  </si>
  <si>
    <t>NANDA CHEN GUANYU</t>
  </si>
  <si>
    <t>FIFTH PLACE</t>
  </si>
  <si>
    <t>SAW JING YI</t>
  </si>
  <si>
    <t>DARREN LEAU JIN KHANG</t>
  </si>
  <si>
    <t>ISAAC CHAN HENG GIA</t>
  </si>
  <si>
    <t>JARETH CHONG ZHENG JIE</t>
  </si>
  <si>
    <t>JASPER NGOH YEW HUNG</t>
  </si>
  <si>
    <t>CONZES LEE</t>
  </si>
  <si>
    <t>CINDY WONG JIA YING</t>
  </si>
  <si>
    <t>KENICHI TAN ZUN HONG</t>
  </si>
  <si>
    <t>LUCAS LAU ZHI XUAN</t>
  </si>
  <si>
    <t>NANDI CHEN YIAN</t>
  </si>
  <si>
    <t>ANSON WONG CHEE LUN</t>
  </si>
  <si>
    <t>CHANG YUCHENG</t>
  </si>
  <si>
    <t>CYRUS YAP HENG JUN</t>
  </si>
  <si>
    <t>EASTER KOH YEE</t>
  </si>
  <si>
    <t>WONG TSHUNG AN</t>
  </si>
  <si>
    <t>DARREN TSEN</t>
  </si>
  <si>
    <t>JAYDEN LIM KAI JIE</t>
  </si>
  <si>
    <t xml:space="preserve">RYAN EMMANUEL HARIS </t>
  </si>
  <si>
    <t>THEODORE THIEN EN YUAN</t>
  </si>
  <si>
    <t>FAITH YONG YU FEI</t>
  </si>
  <si>
    <t>FOO TIAN KHAI</t>
  </si>
  <si>
    <t xml:space="preserve">MADELEINE LO SHI JING </t>
  </si>
  <si>
    <t>SHING JIA BAO</t>
  </si>
  <si>
    <t>ASHLEY CHUA WEN SHUEN</t>
  </si>
  <si>
    <t>CHIA KAI XUAN</t>
  </si>
  <si>
    <t>CHUNG HAO CHEN</t>
  </si>
  <si>
    <t xml:space="preserve">DANIEL LIEW ZHEN HUI </t>
  </si>
  <si>
    <t>LAI KWOK JENG</t>
  </si>
  <si>
    <t>RYAN CHIN YAN JIN</t>
  </si>
  <si>
    <t>WILSON NGE ZU WEN</t>
  </si>
  <si>
    <t>EDWARD CHONG YAW THIEN</t>
  </si>
  <si>
    <t xml:space="preserve">LAU JIE XIN JASON </t>
  </si>
  <si>
    <t>LEONG JIA XUAN ANNABELLE</t>
  </si>
  <si>
    <t>YEE BEI YI</t>
  </si>
  <si>
    <t xml:space="preserve">KONG ZHI SUN </t>
  </si>
  <si>
    <t>MCKENZIE HO WAI ZUN</t>
  </si>
  <si>
    <t>JOEY TAY JING EN</t>
  </si>
  <si>
    <t>LEONG JIA WEI</t>
  </si>
  <si>
    <t>ALYSA LIM ZHI RU</t>
  </si>
  <si>
    <t>CATHOLIC HIGH SCHOOL,SIBU</t>
  </si>
  <si>
    <t>ALICIA YEK SHI TONG</t>
  </si>
  <si>
    <t>WILLIE WONG ZI YANG</t>
  </si>
  <si>
    <t>VICKIE WONG JIN XIONG</t>
  </si>
  <si>
    <t>YIP CHUNG HOE</t>
  </si>
  <si>
    <t>JANICE KO QIAN YIN</t>
  </si>
  <si>
    <t>DARREN LAU HUI KIET</t>
  </si>
  <si>
    <t xml:space="preserve">CHINESE HIGH SCHOOL,BATU PAHAT </t>
  </si>
  <si>
    <t>SIM CHUAN HAO</t>
  </si>
  <si>
    <t>CHUA SHI LE</t>
  </si>
  <si>
    <t>SOO YEE NING</t>
  </si>
  <si>
    <t>NG ZHI JUN</t>
  </si>
  <si>
    <t>YAP BENG EN</t>
  </si>
  <si>
    <t>HENG JING JYE</t>
  </si>
  <si>
    <t>TENG EN SIN</t>
  </si>
  <si>
    <t>CHEOK SIOW MAN</t>
  </si>
  <si>
    <t>TAN EE XUN</t>
  </si>
  <si>
    <t>CYNTHIA YONG XIN</t>
  </si>
  <si>
    <t>NG XIN YU</t>
  </si>
  <si>
    <t>SOH EN XUAN</t>
  </si>
  <si>
    <t>TAY YING YEE</t>
  </si>
  <si>
    <t>TEO YU XIN</t>
  </si>
  <si>
    <t>KUA QUINN</t>
  </si>
  <si>
    <t>LIM VJOHN</t>
  </si>
  <si>
    <t>TAN HONG JEN</t>
  </si>
  <si>
    <t>CHONG HWA HIGH SCHOOL S.B.R. RENGIT</t>
  </si>
  <si>
    <t>HAY TING ZHE</t>
  </si>
  <si>
    <t>GUN WINNIE</t>
  </si>
  <si>
    <t>CHAN JING YI</t>
  </si>
  <si>
    <t>CHONG HWA INDEPENDENT HIGH SCHOOL</t>
  </si>
  <si>
    <t>TEH YU YANG</t>
  </si>
  <si>
    <t>HOWEN WANG</t>
  </si>
  <si>
    <t>JOEL YONG YUN YEL</t>
  </si>
  <si>
    <t>GOH ZHENG HONG</t>
  </si>
  <si>
    <t>LOO SHU YI</t>
  </si>
  <si>
    <t>LEE YONG KANG</t>
  </si>
  <si>
    <t>ENG ZEEANN</t>
  </si>
  <si>
    <t>TAN JING YUAN</t>
  </si>
  <si>
    <t>NG YAN ZHONG</t>
  </si>
  <si>
    <t>TAN YI JUN</t>
  </si>
  <si>
    <t>LEE XUAN</t>
  </si>
  <si>
    <t>LEE SONG YANG</t>
  </si>
  <si>
    <t>BONG TZI XUAN</t>
  </si>
  <si>
    <t>WONG SHU WEN</t>
  </si>
  <si>
    <t>YONG FU HON</t>
  </si>
  <si>
    <t>CHAN LI ZE JEREMY</t>
  </si>
  <si>
    <t>LEE SHUN XIAN</t>
  </si>
  <si>
    <t>KHOO DING ZE</t>
  </si>
  <si>
    <t>LIM BUO YANT</t>
  </si>
  <si>
    <t>PANG HANG LOKE</t>
  </si>
  <si>
    <t>BONG TZI JING</t>
  </si>
  <si>
    <t>YOONG ZI XI</t>
  </si>
  <si>
    <t>DONG TIANAI</t>
  </si>
  <si>
    <t>CHIN SONG HUI</t>
  </si>
  <si>
    <t>ETHAN WONG KENG HOONG</t>
  </si>
  <si>
    <t>TEOH MING XUAN</t>
  </si>
  <si>
    <t>ONG ZONG LI</t>
  </si>
  <si>
    <t>THAM JUN XI</t>
  </si>
  <si>
    <t>TAN RUI XUEN</t>
  </si>
  <si>
    <t>ANG LY PENG</t>
  </si>
  <si>
    <t>ANG KE EN</t>
  </si>
  <si>
    <t>LIM KEVIN</t>
  </si>
  <si>
    <t>WONG XIAO YEE</t>
  </si>
  <si>
    <t>LI,CHENXI</t>
  </si>
  <si>
    <t>TER ZU ZHENG</t>
  </si>
  <si>
    <t>LIM JIA XIAN</t>
  </si>
  <si>
    <t>NG WAI YONG</t>
  </si>
  <si>
    <t>TEOH JIA JUN</t>
  </si>
  <si>
    <t>CHUNG HUA HIGH SCHOOL SEREMBAN</t>
  </si>
  <si>
    <t>CHEOK KANG LING</t>
  </si>
  <si>
    <t>TENG JIN KANG</t>
  </si>
  <si>
    <t>LAW JUNG HIN</t>
  </si>
  <si>
    <t>CHEOK CALVERT</t>
  </si>
  <si>
    <t>LEONG YORK HONG</t>
  </si>
  <si>
    <t xml:space="preserve">CHIN GUAN HANG </t>
  </si>
  <si>
    <t>SEO WEN DAO</t>
  </si>
  <si>
    <t>CHONG ZHENG XUN</t>
  </si>
  <si>
    <t>ADELYN KHOO YEE ZHEN</t>
  </si>
  <si>
    <t>WONG YING JIA</t>
  </si>
  <si>
    <t>BUNG JUN REN</t>
  </si>
  <si>
    <t>LEE JUNHE</t>
  </si>
  <si>
    <t>TRAVIS WONG MIN ZHENG</t>
  </si>
  <si>
    <t>BENJAMIN WONG YOU QUAN</t>
  </si>
  <si>
    <t>ONG YU XUAN</t>
  </si>
  <si>
    <t>LUDWIG CHAN ZEE FUNG</t>
  </si>
  <si>
    <t>LEE XIN YU</t>
  </si>
  <si>
    <t>LEE SONG XIAN</t>
  </si>
  <si>
    <t>NG SWEE XUAN</t>
  </si>
  <si>
    <t>TAN GIN YEE</t>
  </si>
  <si>
    <t>LEW ERN ZHE</t>
  </si>
  <si>
    <t>CHIAH CHI HUA</t>
  </si>
  <si>
    <t>YOONG JIA JIE</t>
  </si>
  <si>
    <t>HO CHUN YONG</t>
  </si>
  <si>
    <t>ANG YI NING</t>
  </si>
  <si>
    <t>HIEW KIM SHUI</t>
  </si>
  <si>
    <t>KAM ZI YANG</t>
  </si>
  <si>
    <t>CHOK XUN KEN</t>
  </si>
  <si>
    <t>CHENG ZI HAO</t>
  </si>
  <si>
    <t>JOHNSON CHAN MIN SHENG</t>
  </si>
  <si>
    <t>CHONG XI CHENG</t>
  </si>
  <si>
    <t>LEE JUN JIE</t>
  </si>
  <si>
    <t>LIM KHANG CHING</t>
  </si>
  <si>
    <t>CHUNG HUA INDEPENDENT HIGH SCHOOL, KLANG</t>
  </si>
  <si>
    <t>LIM ZHI RONG</t>
  </si>
  <si>
    <t>YAP JUN ER</t>
  </si>
  <si>
    <t>HENG YONG KIAT</t>
  </si>
  <si>
    <t>HENG BOON TING</t>
  </si>
  <si>
    <t>TENG VIVIAN</t>
  </si>
  <si>
    <t>TAN KIAN SIANG</t>
  </si>
  <si>
    <t>CHONG WAI JUN</t>
  </si>
  <si>
    <t>KHOR SHU FANG</t>
  </si>
  <si>
    <t>CHENG QIIAN</t>
  </si>
  <si>
    <t>SAMUELHOAYHIN</t>
  </si>
  <si>
    <t>ONG YI</t>
  </si>
  <si>
    <t>HENG JIA XUAN</t>
  </si>
  <si>
    <t>WONG XIN RU</t>
  </si>
  <si>
    <t>CHUNG HUA MIDDLE SCHOOL NO.1</t>
  </si>
  <si>
    <t>JEANETTE KHO YU ZHEN</t>
  </si>
  <si>
    <t>TAY QI XUAN</t>
  </si>
  <si>
    <t>THEODORE HO SZE RUI</t>
  </si>
  <si>
    <t>GODWIN LEE SHI YU</t>
  </si>
  <si>
    <t>LEE YUAN HENG</t>
  </si>
  <si>
    <t>DOMINIC CHAN POH HIAN</t>
  </si>
  <si>
    <t>CHONG SIN YI</t>
  </si>
  <si>
    <t>GABRIEL SIA NGIU XUN</t>
  </si>
  <si>
    <t>CHUNG HWA HIGH SCHOOL MUAR</t>
  </si>
  <si>
    <t xml:space="preserve">DESMUND GOH YONG JIN </t>
  </si>
  <si>
    <t>EER WEN KAI</t>
  </si>
  <si>
    <t>SEE KENG TERK</t>
  </si>
  <si>
    <t>TAY YEE CHER</t>
  </si>
  <si>
    <t>VACHEL CHU BOH SHER</t>
  </si>
  <si>
    <t>HAU WEI JIE</t>
  </si>
  <si>
    <t>YUVENT TEE JUN XI</t>
  </si>
  <si>
    <t>TAN YIN HENG</t>
  </si>
  <si>
    <t>FU LI YUAN MARCOTIN</t>
  </si>
  <si>
    <t>TOH XIAN YU</t>
  </si>
  <si>
    <t>TEO HAUR ZEN</t>
  </si>
  <si>
    <t>CHUNG LING PRIVATE HIGH SCHOOL</t>
  </si>
  <si>
    <t>LIM JIA XIN</t>
  </si>
  <si>
    <t>TAN TZE HERNG</t>
  </si>
  <si>
    <t>GABRIEL WOON REN JIE</t>
  </si>
  <si>
    <t>YEW CHUN HENG</t>
  </si>
  <si>
    <t>CHUAH YONG EN</t>
  </si>
  <si>
    <t>NG WEI CHUN</t>
  </si>
  <si>
    <t>CHUAH YU XUN</t>
  </si>
  <si>
    <t>KHOR WEI HENG</t>
  </si>
  <si>
    <t>TAN EUN THYN</t>
  </si>
  <si>
    <t>CHEW SHANG ZHE</t>
  </si>
  <si>
    <t>HAN YI, GRACE</t>
  </si>
  <si>
    <t>GAN RAY EN</t>
  </si>
  <si>
    <t>LIM YI XIANG</t>
  </si>
  <si>
    <t>CHUA MING HONG</t>
  </si>
  <si>
    <t xml:space="preserve">TAN JIN YUAN </t>
  </si>
  <si>
    <t>CHEE HOONG ZER</t>
  </si>
  <si>
    <t>TAN XIAN EN</t>
  </si>
  <si>
    <t>LIM YU HAN</t>
  </si>
  <si>
    <t>LIM JOWEN</t>
  </si>
  <si>
    <t>KOAY ZHE YI</t>
  </si>
  <si>
    <t>LIM KHIM TUNG</t>
  </si>
  <si>
    <t>NG JIE LIN</t>
  </si>
  <si>
    <t>CHEW WEI WEI</t>
  </si>
  <si>
    <t>LOO SHING VYI</t>
  </si>
  <si>
    <t>RUO JUE MA</t>
  </si>
  <si>
    <t>TAN QWAN RYAN</t>
  </si>
  <si>
    <t>LEE JIA ROU</t>
  </si>
  <si>
    <t>KEVIN HII YAN KAI</t>
  </si>
  <si>
    <t>ENG YI XIN</t>
  </si>
  <si>
    <t>NG ZHANG DONG</t>
  </si>
  <si>
    <t>OOI YUEN ZER</t>
  </si>
  <si>
    <t>EDWARD TOH WEE JIE</t>
  </si>
  <si>
    <t>ONG SHU XUAN</t>
  </si>
  <si>
    <t>TAN HOOI YING</t>
  </si>
  <si>
    <t>CHUA YIXUAN</t>
  </si>
  <si>
    <t>ANGELINE CHU XIN YI</t>
  </si>
  <si>
    <t>FIONA CHUA YEE ERN</t>
  </si>
  <si>
    <t>KENNETH TJIAMAN</t>
  </si>
  <si>
    <t>WUI JI CHI</t>
  </si>
  <si>
    <t>CONFUCIAN PRIVATE SECONDARY SCHOOL</t>
  </si>
  <si>
    <t>TEO JUN</t>
  </si>
  <si>
    <t>LIM YI WEN</t>
  </si>
  <si>
    <t>CHAN HAO EN</t>
  </si>
  <si>
    <t>LEE JIE YUEN</t>
  </si>
  <si>
    <t>LAN JING SHEN</t>
  </si>
  <si>
    <t>CHOO YONG SHAN</t>
  </si>
  <si>
    <t>OWN JIA XIN</t>
  </si>
  <si>
    <t>THAM JAYMUND</t>
  </si>
  <si>
    <t>YAP ZE DE</t>
  </si>
  <si>
    <t>LEE HUI JEAN</t>
  </si>
  <si>
    <t>WOON ZHEN YU</t>
  </si>
  <si>
    <t>CHANG TZE QIAN</t>
  </si>
  <si>
    <t>JEREMIAH NG SONG SEAN</t>
  </si>
  <si>
    <t>XIAO YUZHOU</t>
  </si>
  <si>
    <t>WAI CHUN LOONG</t>
  </si>
  <si>
    <t>CHANG YONG QUAN</t>
  </si>
  <si>
    <t>KHOR TIAN TIAN</t>
  </si>
  <si>
    <t>OCEAN WONG EE YOUNG</t>
  </si>
  <si>
    <t>THEEH MING HAO</t>
  </si>
  <si>
    <t>BEINIE TAY</t>
  </si>
  <si>
    <t>CHEA TING XUAN</t>
  </si>
  <si>
    <t>LIM JUN YI</t>
  </si>
  <si>
    <t>FIONA CHAW KAI HIN</t>
  </si>
  <si>
    <t>FOON YEW HIGH SCHOOL JOHOR BAHRU</t>
  </si>
  <si>
    <t>GEE YU XUAN</t>
  </si>
  <si>
    <t>IVAN TEY TZE JIE</t>
  </si>
  <si>
    <t>HENRY PHANG ZHEN CHENG</t>
  </si>
  <si>
    <t>LIM CHER LE</t>
  </si>
  <si>
    <t>NG XUE QIAN JOSHUA</t>
  </si>
  <si>
    <t>BENJEMIN LEE CHUN MENG</t>
  </si>
  <si>
    <t>LIM JOE YUAN</t>
  </si>
  <si>
    <t>LEE CHENG HAN</t>
  </si>
  <si>
    <t>JASON CHIANG ZHONG HAN</t>
  </si>
  <si>
    <t>BRYAN CHO ZHE MIN</t>
  </si>
  <si>
    <t>ALSTON LIOW GUAN YOU</t>
  </si>
  <si>
    <t>ANG SZE JAY</t>
  </si>
  <si>
    <t>BRYAN YAN WEN XUAN</t>
  </si>
  <si>
    <t>BRYAN YAP ZHI EN</t>
  </si>
  <si>
    <t>CHEA HAN CHI</t>
  </si>
  <si>
    <t>CHELSEA LIM YING XI</t>
  </si>
  <si>
    <t>CHOI KAI ZHEN</t>
  </si>
  <si>
    <t>CHOO BOON JIE</t>
  </si>
  <si>
    <t>CHU HONG EN</t>
  </si>
  <si>
    <t>CHUA TAN LI MING</t>
  </si>
  <si>
    <t>CLARE TOO WEI THONG</t>
  </si>
  <si>
    <t>DANIEL CHUA JIA JUN</t>
  </si>
  <si>
    <t>FOO YONG JIE</t>
  </si>
  <si>
    <t>HA YONG XIN</t>
  </si>
  <si>
    <t>IRVIN LIEW JUN MIN</t>
  </si>
  <si>
    <t>JONAS KHOR ZHEE XUAN</t>
  </si>
  <si>
    <t>KOH YONG XIANG</t>
  </si>
  <si>
    <t>LIANG ZHAO WEI</t>
  </si>
  <si>
    <t>LOUIS ONG WEI CHENG</t>
  </si>
  <si>
    <t>LOW EE AW</t>
  </si>
  <si>
    <t>MAX THAM YAO WEI</t>
  </si>
  <si>
    <t>NG GUAN XIAN</t>
  </si>
  <si>
    <t>NG JIA QI</t>
  </si>
  <si>
    <t>NG QI RUI</t>
  </si>
  <si>
    <t>OOI HUI NING</t>
  </si>
  <si>
    <t xml:space="preserve">RAYNE HII CHEN XI </t>
  </si>
  <si>
    <t>RYAN CHAN YI NING</t>
  </si>
  <si>
    <t>SENG SHENG ZE</t>
  </si>
  <si>
    <t>SIAH WEN QIAN</t>
  </si>
  <si>
    <t>SOH KAI QIAN</t>
  </si>
  <si>
    <t>TAN AIK CHANG</t>
  </si>
  <si>
    <t>TANG YI SEN</t>
  </si>
  <si>
    <t>TEE KAI JIE</t>
  </si>
  <si>
    <t>TEE YU XIANG</t>
  </si>
  <si>
    <t>TONG YONG CHEN</t>
  </si>
  <si>
    <t>WANG JIN NING</t>
  </si>
  <si>
    <t>YEO LING YUAN</t>
  </si>
  <si>
    <t>YIP FEN YUAN</t>
  </si>
  <si>
    <t>FOON YEW HIGH SCHOOL SERI ALAM</t>
  </si>
  <si>
    <t>CHAN YING ZHI</t>
  </si>
  <si>
    <t>CHUA ZHI EN</t>
  </si>
  <si>
    <t>CHUAH JIA YIN</t>
  </si>
  <si>
    <t>CHUNG HENG YI</t>
  </si>
  <si>
    <t>EU ZHUO LI</t>
  </si>
  <si>
    <t>FONG JING YANG</t>
  </si>
  <si>
    <t>GAN ZI JIE</t>
  </si>
  <si>
    <t>KOOI JIN MING</t>
  </si>
  <si>
    <t>KUM ZI JIN</t>
  </si>
  <si>
    <t>LAI WEI BIN</t>
  </si>
  <si>
    <t>LAW WEI HAO</t>
  </si>
  <si>
    <t>LOW ZI XIAN</t>
  </si>
  <si>
    <t>POH JIA EN</t>
  </si>
  <si>
    <t>TAY YI HENG</t>
  </si>
  <si>
    <t>TEO ZHUO HAO</t>
  </si>
  <si>
    <t>THAM WEI YI</t>
  </si>
  <si>
    <t>TIFFANY WONG JIAA XUAN</t>
  </si>
  <si>
    <t>HAN CHIANG HIGH SCHOOL</t>
  </si>
  <si>
    <t>JORDAN GOH THENG WERN</t>
  </si>
  <si>
    <t>TEOH BOON SHWEN</t>
  </si>
  <si>
    <t>POO SHAO RUI</t>
  </si>
  <si>
    <t>ISAAC BEH YONG JIAN</t>
  </si>
  <si>
    <t>TAN HAO WEI</t>
  </si>
  <si>
    <t>KLANGPAKORN LEE</t>
  </si>
  <si>
    <t xml:space="preserve">JIT SIN INDEPENDENT HIGH SCHOOL </t>
  </si>
  <si>
    <t>ONG YANG KAI</t>
  </si>
  <si>
    <t>TAN TING TING</t>
  </si>
  <si>
    <t>CHUAH KAI XUAN</t>
  </si>
  <si>
    <t>LIM YI TONG</t>
  </si>
  <si>
    <t>TAN JIA JIAN</t>
  </si>
  <si>
    <t>ANG YI HERN</t>
  </si>
  <si>
    <t>CHUAH YUN HAN</t>
  </si>
  <si>
    <t>OOI ZERN KYE</t>
  </si>
  <si>
    <t>GOH YU HEN</t>
  </si>
  <si>
    <t>LOH LE TANG</t>
  </si>
  <si>
    <t>LEE JIAN QUEN</t>
  </si>
  <si>
    <t>GOHYIJIA</t>
  </si>
  <si>
    <t>LEE XUEN WEI</t>
  </si>
  <si>
    <t>LIM CHIN WIN</t>
  </si>
  <si>
    <t>KLUANG CHONG HWA HIGH SCHOOL</t>
  </si>
  <si>
    <t>CHEN CHEE YANG</t>
  </si>
  <si>
    <t>CHANG JIA QEE</t>
  </si>
  <si>
    <t>CHEN CHEE YING</t>
  </si>
  <si>
    <t>CHEN ZHI HAN</t>
  </si>
  <si>
    <t>CHONG JIA SENG</t>
  </si>
  <si>
    <t>CHONG REN YI</t>
  </si>
  <si>
    <t>CHOW KERK YANG</t>
  </si>
  <si>
    <t>CHUAN LE WEI</t>
  </si>
  <si>
    <t>ETHAN CHEN YU ZE</t>
  </si>
  <si>
    <t>ETHAN TAN KAI JIE</t>
  </si>
  <si>
    <t>GHAN BOON BING</t>
  </si>
  <si>
    <t>GHAN ZHONG LEE</t>
  </si>
  <si>
    <t>GHAN ZHONG XIN</t>
  </si>
  <si>
    <t xml:space="preserve">GOH EJOE </t>
  </si>
  <si>
    <t>GOH XIEN YOT</t>
  </si>
  <si>
    <t>HO HAO RONG</t>
  </si>
  <si>
    <t>HON JIA YING</t>
  </si>
  <si>
    <t>HOW YU XUAN</t>
  </si>
  <si>
    <t>JAY OH VOON HOME</t>
  </si>
  <si>
    <t>KAI YU XUAN</t>
  </si>
  <si>
    <t>KOH KAI BIN</t>
  </si>
  <si>
    <t>LEEN  CHEN  ZHE</t>
  </si>
  <si>
    <t>LIAU YOU EN</t>
  </si>
  <si>
    <t>LING ZI CHEN</t>
  </si>
  <si>
    <t>LIOW ZHI QI</t>
  </si>
  <si>
    <t>LOO JUN YI</t>
  </si>
  <si>
    <t>NG KOK JIAN</t>
  </si>
  <si>
    <t>PENG, JIAWEI</t>
  </si>
  <si>
    <t>SIA JIA EN</t>
  </si>
  <si>
    <t>SIM QIAN YU</t>
  </si>
  <si>
    <t>SOE CHOU HANG</t>
  </si>
  <si>
    <t>SOR YI RU</t>
  </si>
  <si>
    <t>TANG SZE YIN</t>
  </si>
  <si>
    <t>TEA JAY YAO</t>
  </si>
  <si>
    <t>TEIN YI XUAN</t>
  </si>
  <si>
    <t>TEO SHU YEE</t>
  </si>
  <si>
    <t>WANG WEN ZHE</t>
  </si>
  <si>
    <t>YAW QIAN ROU</t>
  </si>
  <si>
    <t>YEE KHAI MIN</t>
  </si>
  <si>
    <t>KWANG HUA PRIVATE HIGH SCHOOL</t>
  </si>
  <si>
    <t>CHEN HOU WEN</t>
  </si>
  <si>
    <t>ANDERSON LEE YI CHUN</t>
  </si>
  <si>
    <t>ANG TECK WEI</t>
  </si>
  <si>
    <t>BON GUANSHENG</t>
  </si>
  <si>
    <t>CHAI KIAN HONG</t>
  </si>
  <si>
    <t>CHAN ZI HIN</t>
  </si>
  <si>
    <t>CHEONG JIA HONG</t>
  </si>
  <si>
    <t xml:space="preserve">CHEONG JIA YAO </t>
  </si>
  <si>
    <t>CHEONG ZI YING</t>
  </si>
  <si>
    <t>CHONG CHAO BIN</t>
  </si>
  <si>
    <t>CHONG MUN JUN</t>
  </si>
  <si>
    <t>CHOW HEU THONG</t>
  </si>
  <si>
    <t>CIEARRAN YONG ZHENG</t>
  </si>
  <si>
    <t>HENG ZHE YANG</t>
  </si>
  <si>
    <t>HOH ZI SUEN</t>
  </si>
  <si>
    <t>KEE KAI ZE</t>
  </si>
  <si>
    <t>KHOO EE JAY</t>
  </si>
  <si>
    <t>LASZLO SEBASTIAN CHEW</t>
  </si>
  <si>
    <t>LEE JIA YEE</t>
  </si>
  <si>
    <t>LIM LI SZE</t>
  </si>
  <si>
    <t>LIM XIANG JIE</t>
  </si>
  <si>
    <t>MACIE SIAH</t>
  </si>
  <si>
    <t>TAN ZHEN YUAN</t>
  </si>
  <si>
    <t>TEE JIA EN</t>
  </si>
  <si>
    <t>TEH JUN YIK</t>
  </si>
  <si>
    <t>TEN EE CHEN</t>
  </si>
  <si>
    <t>TIEW SHEN XIAN</t>
  </si>
  <si>
    <t>WONG BO XI</t>
  </si>
  <si>
    <t>PAY FONG MIDDLE SCHOOL</t>
  </si>
  <si>
    <t>CHEN XIANG RUI</t>
  </si>
  <si>
    <t>HO JUN JIE</t>
  </si>
  <si>
    <t>BRANDON NG ZEN U</t>
  </si>
  <si>
    <t>CHU LI JIA</t>
  </si>
  <si>
    <t>FOO ZHI SHAN</t>
  </si>
  <si>
    <t>GIOSI LIM MIN RONG</t>
  </si>
  <si>
    <t>GOH YU XUAN</t>
  </si>
  <si>
    <t>HARRY CHONG MING PIN</t>
  </si>
  <si>
    <t>KHOO JAMIE</t>
  </si>
  <si>
    <t>KOH ZING EE</t>
  </si>
  <si>
    <t>LIEW HONG VI</t>
  </si>
  <si>
    <t>LIM JING YI</t>
  </si>
  <si>
    <t>LIM SHANG YONG</t>
  </si>
  <si>
    <t>LOH JUI HIN</t>
  </si>
  <si>
    <t>LYE WEI SONG</t>
  </si>
  <si>
    <t>MAH RUI ZI</t>
  </si>
  <si>
    <t>ONG YU EN</t>
  </si>
  <si>
    <t>PANG SZE RUI</t>
  </si>
  <si>
    <t xml:space="preserve">RACHEL LAI ING LIAN </t>
  </si>
  <si>
    <t>SOH JIA HONG</t>
  </si>
  <si>
    <t>TAN JIN YAN</t>
  </si>
  <si>
    <t>TAN LI FENG</t>
  </si>
  <si>
    <t>TEY YU SHENG</t>
  </si>
  <si>
    <t>TI JIA YAW</t>
  </si>
  <si>
    <t>TONG MING HER</t>
  </si>
  <si>
    <t>YAP YU JEAN</t>
  </si>
  <si>
    <t>YAP ZHAO DING</t>
  </si>
  <si>
    <t>PEI CHUN HIGH SCHOOL</t>
  </si>
  <si>
    <t>TAN TIAN TING</t>
  </si>
  <si>
    <t>JORVIN ENG CHEN QI</t>
  </si>
  <si>
    <t>CHEW JING CHEN</t>
  </si>
  <si>
    <t>WONG JUN XI</t>
  </si>
  <si>
    <t>LAU AN JIA</t>
  </si>
  <si>
    <t>TAN KE XIN</t>
  </si>
  <si>
    <t>LAU AN XU</t>
  </si>
  <si>
    <t>JAYDEN TAN GUAN REN</t>
  </si>
  <si>
    <t>ENG LEE HONG</t>
  </si>
  <si>
    <t>JAVIN OH WEI HENG</t>
  </si>
  <si>
    <t>TAN HONG XU</t>
  </si>
  <si>
    <t>CHAI YAN HAO</t>
  </si>
  <si>
    <t>PEI YUAN HIGH SCHOOL</t>
  </si>
  <si>
    <t>POH YUN SHAN</t>
  </si>
  <si>
    <t>CHA MING ZHENG</t>
  </si>
  <si>
    <t>CHEONG JIA XIAN</t>
  </si>
  <si>
    <t>CHEANG JING SHENG</t>
  </si>
  <si>
    <t>WONG JIN HE</t>
  </si>
  <si>
    <t>SHARON CHIEW PEY SUAN</t>
  </si>
  <si>
    <t>MOO KAI MING</t>
  </si>
  <si>
    <t>WONG XIAO CHYI</t>
  </si>
  <si>
    <t>CHAI JIA LE</t>
  </si>
  <si>
    <t>CHOONG JIA XIN</t>
  </si>
  <si>
    <t>CHEN SI SI</t>
  </si>
  <si>
    <t>AMELIA CHOW YI SAN</t>
  </si>
  <si>
    <t>PENANG CHINESE GIRLS' PRIVATE HIGH SCHOOL</t>
  </si>
  <si>
    <t>ALINA CHIRAPHONPHAN</t>
  </si>
  <si>
    <t>CHUAH XIN AN</t>
  </si>
  <si>
    <t>DU, YU MAN</t>
  </si>
  <si>
    <t>TEOH JING YAN</t>
  </si>
  <si>
    <t>NEOH YEE LI</t>
  </si>
  <si>
    <t>ABIGAIL LIM ERN YEE</t>
  </si>
  <si>
    <t>PIN HWA HIGH SCHOOL</t>
  </si>
  <si>
    <t>ANG WEI SHEN</t>
  </si>
  <si>
    <t>ARDEN TAN ZHEN TENG</t>
  </si>
  <si>
    <t>KONG HOI MUN</t>
  </si>
  <si>
    <t>SOO RONG HE</t>
  </si>
  <si>
    <t>CHEAH KAH YIK</t>
  </si>
  <si>
    <t>CHENG TZE LOONG</t>
  </si>
  <si>
    <t>YIM YU HAO</t>
  </si>
  <si>
    <t>ABIGAIL TEH NING</t>
  </si>
  <si>
    <t>CHEW YONG QI</t>
  </si>
  <si>
    <t>CHIA WOON SHERN</t>
  </si>
  <si>
    <t>CHONG YUK CHUEN</t>
  </si>
  <si>
    <t>EVANGELINE TING YEE JOY</t>
  </si>
  <si>
    <t>GAN WEY YI</t>
  </si>
  <si>
    <t>HO YI XUEN</t>
  </si>
  <si>
    <t>LIM SHENG KHINE</t>
  </si>
  <si>
    <t>LEE KAI WEN</t>
  </si>
  <si>
    <t>LEE ZHE YU</t>
  </si>
  <si>
    <t>NEIK SI LIN</t>
  </si>
  <si>
    <t>QUAH ZHENG NAN</t>
  </si>
  <si>
    <t>TEE ZI EN</t>
  </si>
  <si>
    <t xml:space="preserve">WONG JIA YI </t>
  </si>
  <si>
    <t>YONG BAE XI</t>
  </si>
  <si>
    <t>ZHANG YAYUAN</t>
  </si>
  <si>
    <t>POI LAM HIGH SCHOOL</t>
  </si>
  <si>
    <t>S.M. SAN MIN (SUWA)</t>
  </si>
  <si>
    <t>WONG MIKI</t>
  </si>
  <si>
    <t>CHAU KAI YIP</t>
  </si>
  <si>
    <t>LAW WEI SHENG</t>
  </si>
  <si>
    <t>TANG HUI EN</t>
  </si>
  <si>
    <t>SABAH CHINESE HIGH SCHOOL</t>
  </si>
  <si>
    <t>CHONG GUANG QING</t>
  </si>
  <si>
    <t>NATHAN KWAN</t>
  </si>
  <si>
    <t>JACKY CHIA ZU QI</t>
  </si>
  <si>
    <t>RANICE CHEN</t>
  </si>
  <si>
    <t>ZHOU YU YUN</t>
  </si>
  <si>
    <t>ELWIN CHIN JUN XIANG</t>
  </si>
  <si>
    <t>JUSTIN NATANIEL</t>
  </si>
  <si>
    <t>KOH YI LONG</t>
  </si>
  <si>
    <t>SYLVESTER SIAW TZE TAO</t>
  </si>
  <si>
    <t>SEKOLAH MENENGAH CHONG HWA KUANTAN</t>
  </si>
  <si>
    <t>YEONG YI JIAN</t>
  </si>
  <si>
    <t>DARREN CHANG TECK LOON</t>
  </si>
  <si>
    <t>FOONG TIAO LI</t>
  </si>
  <si>
    <t>WANG JUN JIE</t>
  </si>
  <si>
    <t>LIM YEE ENN</t>
  </si>
  <si>
    <t>ONG ENG HAO</t>
  </si>
  <si>
    <t>LEE GUANG CHENG</t>
  </si>
  <si>
    <t xml:space="preserve">YIO XU ZHENG </t>
  </si>
  <si>
    <t>WONG CHAI CHIN</t>
  </si>
  <si>
    <t>JORDAN YU QUAN HUANG</t>
  </si>
  <si>
    <t>ONG WEI CHUEN</t>
  </si>
  <si>
    <t>HUO MEICHEN</t>
  </si>
  <si>
    <t>HUO SICHEN</t>
  </si>
  <si>
    <t>SEKOLAH MENENGAH CHUNG HUA PORT DICKSON</t>
  </si>
  <si>
    <t>CORINA SHU</t>
  </si>
  <si>
    <t>CHANG ZHI KANG</t>
  </si>
  <si>
    <t>GRACE KOH ERN HUI</t>
  </si>
  <si>
    <t>UNG VEI ERN</t>
  </si>
  <si>
    <t>JEROME TNG YONG JING</t>
  </si>
  <si>
    <t>POON ZHENG HONG</t>
  </si>
  <si>
    <t>CHUAN JIN CHERN</t>
  </si>
  <si>
    <t>GAN WAN ZHU</t>
  </si>
  <si>
    <t>NELLY TEOH RUI ENN</t>
  </si>
  <si>
    <t>FAN SHIAO WU</t>
  </si>
  <si>
    <t>TAN HEY NIN</t>
  </si>
  <si>
    <t>CHEOK JING YI</t>
  </si>
  <si>
    <t>YAP ZHAO YING</t>
  </si>
  <si>
    <t>BRIAN LEE MING ZE</t>
  </si>
  <si>
    <t>JOEL TAN XIANG EE</t>
  </si>
  <si>
    <t>LIM JIA YU</t>
  </si>
  <si>
    <t>CHAI COOWYY</t>
  </si>
  <si>
    <t>CHIN CHENG YUAN</t>
  </si>
  <si>
    <t>QIU YA TING</t>
  </si>
  <si>
    <t>LIM YUEN HONG</t>
  </si>
  <si>
    <t>OH YUEN QI</t>
  </si>
  <si>
    <t>SMK ST. MARY (KL)</t>
  </si>
  <si>
    <t>TSUN JIN HIGH SCHOOL</t>
  </si>
  <si>
    <t>KONG MUN KIT</t>
  </si>
  <si>
    <t>CHUA CHEN KIAT</t>
  </si>
  <si>
    <t xml:space="preserve">LEONG JIA YANG </t>
  </si>
  <si>
    <t>BONG CHUN HAU</t>
  </si>
  <si>
    <t>YONG CHENG HAO</t>
  </si>
  <si>
    <t>YONG KHAI WEN</t>
  </si>
  <si>
    <t>CHAN YEE HSEN</t>
  </si>
  <si>
    <t>LIEW YIN SAN</t>
  </si>
  <si>
    <t>CHOONG WEN TAO</t>
  </si>
  <si>
    <t>KHOO MING HOW</t>
  </si>
  <si>
    <t>EEO KAI JUN</t>
  </si>
  <si>
    <t>FONG KAI HARNG</t>
  </si>
  <si>
    <t>LEE ZHI YING</t>
  </si>
  <si>
    <t>LOO YU XIANG</t>
  </si>
  <si>
    <t>LOW YIK BIN</t>
  </si>
  <si>
    <t>TAN KIM CHEUNG</t>
  </si>
  <si>
    <t>WEI MING YU</t>
  </si>
  <si>
    <t>ABNER LUM</t>
  </si>
  <si>
    <t>CHEAH MUN HONG</t>
  </si>
  <si>
    <t>CHU KIT LAM</t>
  </si>
  <si>
    <t>LEE ZI XUAN</t>
  </si>
  <si>
    <t>TEW YI TIAN</t>
  </si>
  <si>
    <t>CHAN TAO</t>
  </si>
  <si>
    <t>HE XIAN FENG</t>
  </si>
  <si>
    <t>ADEN YAK KAI XUAN</t>
  </si>
  <si>
    <t>LEONG JINGHENG</t>
  </si>
  <si>
    <t>LEONG LI HAO</t>
  </si>
  <si>
    <t>YAP SZE TAO</t>
  </si>
  <si>
    <t>KONG YIN FUN</t>
  </si>
  <si>
    <t>LAI ZE HAO</t>
  </si>
  <si>
    <t>CHIN HENG YI</t>
  </si>
  <si>
    <t>ER XIN YING</t>
  </si>
  <si>
    <t>THONG JIN HAO</t>
  </si>
  <si>
    <t>VEE HUA JUN</t>
  </si>
  <si>
    <t>VIVIAN CHOW MING HUI</t>
  </si>
  <si>
    <t>WOO JING YEE</t>
  </si>
  <si>
    <t>YAP TENG YANG</t>
  </si>
  <si>
    <t>CHIN WEI XUAN</t>
  </si>
  <si>
    <t>CHONG SHU ZHEN</t>
  </si>
  <si>
    <t>CHOOI YAO TONG</t>
  </si>
  <si>
    <t>CHUAH JIA XIN</t>
  </si>
  <si>
    <t>LEE LIU YING</t>
  </si>
  <si>
    <t>NG ZHEN HAO</t>
  </si>
  <si>
    <t xml:space="preserve">PHANG JOSHIN </t>
  </si>
  <si>
    <t>TAN ZE XUAN</t>
  </si>
  <si>
    <t>WONG WAI SONG</t>
  </si>
  <si>
    <t>JONATHAN CHUAH YUNG JYUN</t>
  </si>
  <si>
    <t>LOH JUN HOONG</t>
  </si>
  <si>
    <t>TEU JING YEE</t>
  </si>
  <si>
    <t>YAM SIN YIN</t>
  </si>
  <si>
    <t>CHEW JIAN XUAN</t>
  </si>
  <si>
    <t>CHING WEI XIANG</t>
  </si>
  <si>
    <t>ENG HUNG LING</t>
  </si>
  <si>
    <t>GOH WEI XING</t>
  </si>
  <si>
    <t>LIM PEI CEN</t>
  </si>
  <si>
    <t>SING PHYANE</t>
  </si>
  <si>
    <t>SIOW JING YONG</t>
  </si>
  <si>
    <t>SIOW YU JIE</t>
  </si>
  <si>
    <t>YUE ZI HENG</t>
  </si>
  <si>
    <t>CHAN YI XIAN</t>
  </si>
  <si>
    <t>LIM YUN MAY</t>
  </si>
  <si>
    <t>LU YAN XU</t>
  </si>
  <si>
    <t>YANG GUANG WEN</t>
  </si>
  <si>
    <t>CHAN YI FONG</t>
  </si>
  <si>
    <t>CHUM KIAN HAO</t>
  </si>
  <si>
    <t>LI MINGXUAN</t>
  </si>
  <si>
    <t>NG ZI HEN</t>
  </si>
  <si>
    <t>YAN HIN YEUNG</t>
  </si>
  <si>
    <t>CHONG CHENG HIN</t>
  </si>
  <si>
    <t>TSUNG WAH PRIVATE SECONDARY SCHOOL</t>
  </si>
  <si>
    <t>LAI SHOU CHENG</t>
  </si>
  <si>
    <t>TUNG PUI MAN</t>
  </si>
  <si>
    <t xml:space="preserve">LAM YI HEN </t>
  </si>
  <si>
    <t>ALEX ANG CHONG MIN</t>
  </si>
  <si>
    <t>CHEAH XIN YU</t>
  </si>
  <si>
    <t>LEE ZI XI</t>
  </si>
  <si>
    <t>WONG YU HIN</t>
  </si>
  <si>
    <t>YIK CHING HIGH SCHOOL</t>
  </si>
  <si>
    <t>LEE JUN XI</t>
  </si>
  <si>
    <t>DANG KAI WEN</t>
  </si>
  <si>
    <t>LIONG JUN KAI</t>
  </si>
  <si>
    <t>LIM WEI EN</t>
  </si>
  <si>
    <t>K'NG EN NI</t>
  </si>
  <si>
    <t>TIONG HAU YU</t>
  </si>
  <si>
    <t>LEE MING FENG</t>
  </si>
  <si>
    <t>LIM WEI MING</t>
  </si>
  <si>
    <t>LAU PEI YI</t>
  </si>
  <si>
    <t>YONG PENG HIGH SCHOOL</t>
  </si>
  <si>
    <t>LIM JIN YEE</t>
  </si>
  <si>
    <t>SOH XIN ZHI</t>
  </si>
  <si>
    <t>WONG ZHEN XU</t>
  </si>
  <si>
    <t>TEE WEN CHIAN</t>
  </si>
  <si>
    <t>GOH YUN CHEN</t>
  </si>
  <si>
    <t>LAU XIAO HUI</t>
  </si>
  <si>
    <t>YUK CHOY HIGH SCHOOL</t>
  </si>
  <si>
    <t>TEH GUO ZUN</t>
  </si>
  <si>
    <t>CHAN PE FEY</t>
  </si>
  <si>
    <t>LEE YING EN</t>
  </si>
  <si>
    <t>KHOR EN HUI</t>
  </si>
  <si>
    <t>WONG JI CHING</t>
  </si>
  <si>
    <t>TANG LI KEI</t>
  </si>
  <si>
    <t>HOONG YI TING</t>
  </si>
  <si>
    <t>LEE XUAN XIANG</t>
  </si>
  <si>
    <t>KONG JUN HAO</t>
  </si>
  <si>
    <t>WONG KAI ZHENG</t>
  </si>
  <si>
    <t>LEE XIAO JING</t>
  </si>
  <si>
    <t>BENJAMIN LIM</t>
  </si>
  <si>
    <t>TOONG YI HUNG</t>
  </si>
  <si>
    <t>CHEE QUAN YONG</t>
  </si>
  <si>
    <t>YIP YU FOONG</t>
  </si>
  <si>
    <t>LIM YONG CHANG</t>
  </si>
  <si>
    <t>CHEW ZHIN YI</t>
  </si>
  <si>
    <t xml:space="preserve">OOI THEAN LE </t>
  </si>
  <si>
    <t>JOSHUA TAN WEI JENT</t>
  </si>
  <si>
    <t>BRIANA YEOH WEE KI</t>
  </si>
  <si>
    <t>ONG JUN HAN, TERRENCE</t>
  </si>
  <si>
    <t>LAU ZE-YI</t>
  </si>
  <si>
    <t>WONG QING ZHEN</t>
  </si>
  <si>
    <t>TAN ZHENG YU</t>
  </si>
  <si>
    <t>WAH DE KAI</t>
  </si>
  <si>
    <t>TEH JIA KAI</t>
  </si>
  <si>
    <t>TEOH LI ZHE</t>
  </si>
  <si>
    <t>OOI ZI CHENG</t>
  </si>
  <si>
    <t>CHOW SI JIAN</t>
  </si>
  <si>
    <t>CHOO JUN YI</t>
  </si>
  <si>
    <t>CHIN JIE FENG</t>
  </si>
  <si>
    <t>SUNWAY COLLEGE KUALA LUMPUR</t>
  </si>
  <si>
    <t>REZZEL LAU LI JIE</t>
  </si>
  <si>
    <t>LIM ZI JING</t>
  </si>
  <si>
    <t>GOH YU HENG</t>
  </si>
  <si>
    <t>EVAN YEOH JIN QUAN</t>
  </si>
  <si>
    <t>HONG YII SHEAN</t>
  </si>
  <si>
    <t>LAW JIA HERNG</t>
  </si>
  <si>
    <t>YAP QIN HUEY</t>
  </si>
  <si>
    <t>TOO JET YI</t>
  </si>
  <si>
    <t>LIANG JIT HOONG</t>
  </si>
  <si>
    <t>BENJAMIN LO JUN WEI</t>
  </si>
  <si>
    <t>LOW MAN REN</t>
  </si>
  <si>
    <t>WONG BRY YAN</t>
  </si>
  <si>
    <t xml:space="preserve">GOH JAY NING </t>
  </si>
  <si>
    <t>PAN SHUN YONG</t>
  </si>
  <si>
    <t>BOON SHI YI</t>
  </si>
  <si>
    <t>SEE JOE YING</t>
  </si>
  <si>
    <t>PEGGY LIM CHU ERN</t>
  </si>
  <si>
    <t>CHEE KAR FAI</t>
  </si>
  <si>
    <t>SAK SENG HON</t>
  </si>
  <si>
    <t>WONG KAI XUAN</t>
  </si>
  <si>
    <t>ELIZABETH KUEK MIN HUEY</t>
  </si>
  <si>
    <t>FOO TZIE JIE</t>
  </si>
  <si>
    <t>KONG ZHI KAY</t>
  </si>
  <si>
    <t>RAY TAN HUI RANN</t>
  </si>
  <si>
    <t>ASHLEY CHUA MIN JIA</t>
  </si>
  <si>
    <t>CHLOEY TEH KOH YEE</t>
  </si>
  <si>
    <t xml:space="preserve">MURUGAA A/L KUMAR </t>
  </si>
  <si>
    <t>LAI LIP HENG</t>
  </si>
  <si>
    <t xml:space="preserve">SARAH ALROWASHAN </t>
  </si>
  <si>
    <t>CHAN NYEIN AUNG</t>
  </si>
  <si>
    <t>DARVEENA A/P S.VJIA SUNDARA NAIDU</t>
  </si>
  <si>
    <t>TUNKU ABDUL RAHMAN UNIVERSITY OF MANAGEMENT AND TECHNOLOGY</t>
  </si>
  <si>
    <t>CHEW CHEE HAO</t>
  </si>
  <si>
    <t>MATTHEW KUNG WEI SHENG</t>
  </si>
  <si>
    <t>CHEAN MING ZE</t>
  </si>
  <si>
    <t>FAN WEN XIN</t>
  </si>
  <si>
    <t>WONG WEI SHENG</t>
  </si>
  <si>
    <t>CHU HAO YUAN</t>
  </si>
  <si>
    <t>SEAN PANG ZI FENG</t>
  </si>
  <si>
    <t>CHIU BEE CHIEN</t>
  </si>
  <si>
    <t>ANG KENG XUAN</t>
  </si>
  <si>
    <t xml:space="preserve">MUHAMMAD IMAN HAKIMI BIN IBRAHIM </t>
  </si>
  <si>
    <t>CHOONG QIN XUAN</t>
  </si>
  <si>
    <t>MUHAMMAD IZZ RAIMY BIN MOHD RIZA</t>
  </si>
  <si>
    <t>BRYAN LIM ZHIUN YI</t>
  </si>
  <si>
    <t>TAN ZI TAO</t>
  </si>
  <si>
    <t>ADIB AFLAH BIN KHAIRIL ANUAR</t>
  </si>
  <si>
    <t>KOW MIN YUAN</t>
  </si>
  <si>
    <t>NUR ALIA SAFFIYA BINTI JAMAL ABDUL NASSIR</t>
  </si>
  <si>
    <t>NURNAJWA NABILA BINTI MOHD AZMIR</t>
  </si>
  <si>
    <t>MATTHEW THEN YI LOKE</t>
  </si>
  <si>
    <t>AIDAN BIN HASRY</t>
  </si>
  <si>
    <t>KOH HENG HWA</t>
  </si>
  <si>
    <t>LIEW HUNG THAI</t>
  </si>
  <si>
    <t>LOW ZI YIE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</si>
</sst>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M&quot;* #,##0.00_-;\-&quot;RM&quot;* #,##0.00_-;_-&quot;RM&quot;* &quot;-&quot;??_-;_-@_-"/>
    <numFmt numFmtId="178" formatCode="_(* #,##0_);_(* \(#,##0\);_(* &quot;-&quot;_);_(@_)"/>
    <numFmt numFmtId="179" formatCode="_-&quot;RM&quot;* #,##0_-;\-&quot;RM&quot;* #,##0_-;_-&quot;RM&quot;* &quot;-&quot;??_-;_-@_-"/>
    <numFmt numFmtId="180" formatCode="0.0%"/>
  </numFmts>
  <fonts count="22">
    <font>
      <sz val="11"/>
      <color theme="1"/>
      <name val="Calibri"/>
      <charset val="134"/>
      <scheme val="minor"/>
    </font>
    <font>
      <sz val="2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/>
    <xf numFmtId="0" fontId="4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9" applyNumberFormat="0" applyAlignment="0" applyProtection="0">
      <alignment vertical="center"/>
    </xf>
    <xf numFmtId="0" fontId="12" fillId="11" borderId="10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2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1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/>
    <xf numFmtId="0" fontId="0" fillId="2" borderId="1" xfId="0" applyNumberFormat="1" applyFill="1" applyBorder="1" applyAlignment="1">
      <alignment horizontal="center" wrapText="1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0" xfId="0" applyNumberForma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/>
    <xf numFmtId="0" fontId="0" fillId="0" borderId="1" xfId="0" applyBorder="1"/>
    <xf numFmtId="0" fontId="0" fillId="4" borderId="1" xfId="0" applyFont="1" applyFill="1" applyBorder="1" applyAlignment="1"/>
    <xf numFmtId="0" fontId="0" fillId="5" borderId="1" xfId="0" applyNumberFormat="1" applyFill="1" applyBorder="1" applyAlignment="1">
      <alignment horizontal="center"/>
    </xf>
    <xf numFmtId="0" fontId="0" fillId="5" borderId="1" xfId="0" applyFont="1" applyFill="1" applyBorder="1" applyAlignment="1"/>
    <xf numFmtId="0" fontId="0" fillId="3" borderId="1" xfId="0" applyNumberFormat="1" applyFill="1" applyBorder="1"/>
    <xf numFmtId="0" fontId="0" fillId="0" borderId="0" xfId="0" applyBorder="1"/>
    <xf numFmtId="0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/>
    <xf numFmtId="0" fontId="0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6" borderId="1" xfId="0" applyNumberFormat="1" applyFill="1" applyBorder="1" applyAlignment="1">
      <alignment horizontal="center"/>
    </xf>
    <xf numFmtId="0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/>
    <xf numFmtId="0" fontId="0" fillId="3" borderId="1" xfId="0" applyNumberFormat="1" applyFill="1" applyBorder="1" applyAlignment="1">
      <alignment horizontal="center"/>
    </xf>
    <xf numFmtId="0" fontId="0" fillId="7" borderId="1" xfId="0" applyFont="1" applyFill="1" applyBorder="1" applyAlignment="1"/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Font="1" applyFill="1" applyBorder="1" applyAlignment="1"/>
    <xf numFmtId="0" fontId="0" fillId="0" borderId="0" xfId="0" applyFont="1" applyFill="1" applyAlignment="1"/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8" borderId="1" xfId="0" applyNumberFormat="1" applyFill="1" applyBorder="1" applyAlignment="1">
      <alignment horizontal="center"/>
    </xf>
    <xf numFmtId="0" fontId="0" fillId="8" borderId="1" xfId="0" applyFont="1" applyFill="1" applyBorder="1" applyAlignment="1"/>
    <xf numFmtId="0" fontId="0" fillId="0" borderId="1" xfId="0" applyFill="1" applyBorder="1" applyAlignment="1"/>
    <xf numFmtId="0" fontId="0" fillId="0" borderId="0" xfId="0" applyFill="1" applyBorder="1" applyAlignment="1">
      <alignment horizontal="center"/>
    </xf>
    <xf numFmtId="180" fontId="0" fillId="0" borderId="0" xfId="3" applyNumberFormat="1" applyFill="1" applyBorder="1" applyAlignment="1"/>
    <xf numFmtId="9" fontId="0" fillId="0" borderId="0" xfId="0" applyNumberFormat="1" applyFill="1" applyBorder="1"/>
    <xf numFmtId="180" fontId="0" fillId="0" borderId="1" xfId="3" applyNumberFormat="1" applyBorder="1" applyAlignment="1"/>
    <xf numFmtId="180" fontId="0" fillId="0" borderId="0" xfId="3" applyNumberFormat="1" applyBorder="1" applyAlignment="1"/>
    <xf numFmtId="0" fontId="0" fillId="0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8" borderId="1" xfId="0" applyFill="1" applyBorder="1" applyAlignment="1"/>
    <xf numFmtId="0" fontId="0" fillId="6" borderId="1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3" borderId="1" xfId="0" applyNumberFormat="1" applyFill="1" applyBorder="1" applyAlignment="1">
      <alignment horizontal="left"/>
    </xf>
    <xf numFmtId="0" fontId="0" fillId="8" borderId="1" xfId="0" applyNumberFormat="1" applyFill="1" applyBorder="1" applyAlignment="1">
      <alignment horizontal="left"/>
    </xf>
    <xf numFmtId="0" fontId="0" fillId="0" borderId="1" xfId="0" applyNumberFormat="1" applyFill="1" applyBorder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35"/>
  <sheetViews>
    <sheetView tabSelected="1" topLeftCell="A651" workbookViewId="0">
      <selection activeCell="G661" sqref="G661"/>
    </sheetView>
  </sheetViews>
  <sheetFormatPr defaultColWidth="9.14285714285714" defaultRowHeight="15"/>
  <cols>
    <col min="1" max="1" width="32.1428571428571" style="1" customWidth="1"/>
    <col min="2" max="2" width="59.2857142857143" style="1" customWidth="1"/>
    <col min="3" max="3" width="16.8571428571429" customWidth="1"/>
    <col min="6" max="6" width="15.8571428571429" style="2" customWidth="1"/>
    <col min="7" max="7" width="10.1428571428571" style="2" customWidth="1"/>
    <col min="8" max="8" width="11.1428571428571" style="2" customWidth="1"/>
    <col min="9" max="9" width="14.4285714285714" style="2" customWidth="1"/>
    <col min="10" max="10" width="12.8571428571429"/>
    <col min="11" max="12" width="9.14285714285714" hidden="1" customWidth="1"/>
    <col min="13" max="13" width="10.8571428571429" hidden="1" customWidth="1"/>
    <col min="14" max="14" width="14" customWidth="1"/>
    <col min="15" max="15" width="26" customWidth="1"/>
  </cols>
  <sheetData>
    <row r="1" ht="31.5" spans="1:1">
      <c r="A1" s="3" t="s">
        <v>0</v>
      </c>
    </row>
    <row r="2" ht="24" customHeight="1" spans="2:3">
      <c r="B2" s="4" t="s">
        <v>1</v>
      </c>
      <c r="C2" s="5">
        <f>COUNTA(C5:C935)</f>
        <v>848</v>
      </c>
    </row>
    <row r="3" ht="35" customHeight="1" spans="1:15">
      <c r="A3" s="6" t="s">
        <v>2</v>
      </c>
      <c r="B3" s="7" t="s">
        <v>3</v>
      </c>
      <c r="C3" s="8" t="s">
        <v>4</v>
      </c>
      <c r="F3"/>
      <c r="G3"/>
      <c r="H3"/>
      <c r="I3"/>
      <c r="J3" s="45"/>
      <c r="K3" s="2"/>
      <c r="L3" s="2"/>
      <c r="M3" s="2"/>
      <c r="N3" s="45"/>
      <c r="O3" s="45"/>
    </row>
    <row r="4" spans="1:15">
      <c r="A4" s="9"/>
      <c r="B4" s="10" t="s">
        <v>5</v>
      </c>
      <c r="C4" s="11"/>
      <c r="D4" s="12"/>
      <c r="F4" s="13" t="s">
        <v>4</v>
      </c>
      <c r="G4" s="13"/>
      <c r="H4" s="14" t="s">
        <v>6</v>
      </c>
      <c r="I4" s="14" t="s">
        <v>7</v>
      </c>
      <c r="J4" s="46"/>
      <c r="K4" s="2"/>
      <c r="L4" s="2"/>
      <c r="M4" s="47"/>
      <c r="N4" s="2"/>
      <c r="O4" s="46"/>
    </row>
    <row r="5" spans="1:15">
      <c r="A5" s="15" t="s">
        <v>8</v>
      </c>
      <c r="B5" s="15" t="s">
        <v>5</v>
      </c>
      <c r="C5" s="16" t="s">
        <v>9</v>
      </c>
      <c r="F5" s="17" t="s">
        <v>10</v>
      </c>
      <c r="G5" s="17" t="s">
        <v>11</v>
      </c>
      <c r="H5" s="17">
        <v>5</v>
      </c>
      <c r="I5" s="48">
        <f>H5/$C$2</f>
        <v>0.00589622641509434</v>
      </c>
      <c r="J5" s="46"/>
      <c r="K5" s="2"/>
      <c r="L5" s="2"/>
      <c r="M5" s="47"/>
      <c r="N5" s="2"/>
      <c r="O5" s="46"/>
    </row>
    <row r="6" spans="1:15">
      <c r="A6" s="15" t="s">
        <v>12</v>
      </c>
      <c r="B6" s="15" t="s">
        <v>5</v>
      </c>
      <c r="C6" s="18" t="s">
        <v>13</v>
      </c>
      <c r="F6" s="17" t="s">
        <v>14</v>
      </c>
      <c r="G6" s="17" t="s">
        <v>15</v>
      </c>
      <c r="H6" s="17">
        <v>16</v>
      </c>
      <c r="I6" s="48">
        <f>H6/$C$2</f>
        <v>0.0188679245283019</v>
      </c>
      <c r="J6" s="46"/>
      <c r="K6" s="2"/>
      <c r="L6" s="2"/>
      <c r="M6" s="47"/>
      <c r="N6" s="2"/>
      <c r="O6" s="46"/>
    </row>
    <row r="7" spans="1:15">
      <c r="A7" s="15" t="s">
        <v>16</v>
      </c>
      <c r="B7" s="15" t="s">
        <v>5</v>
      </c>
      <c r="C7" s="18" t="s">
        <v>17</v>
      </c>
      <c r="F7" s="17" t="s">
        <v>18</v>
      </c>
      <c r="G7" s="17" t="s">
        <v>19</v>
      </c>
      <c r="H7" s="17">
        <v>69</v>
      </c>
      <c r="I7" s="48">
        <f>H7/$C$2</f>
        <v>0.0813679245283019</v>
      </c>
      <c r="J7" s="46"/>
      <c r="K7" s="2"/>
      <c r="L7" s="2"/>
      <c r="M7" s="47"/>
      <c r="N7" s="2"/>
      <c r="O7" s="46"/>
    </row>
    <row r="8" spans="1:15">
      <c r="A8" s="15" t="s">
        <v>20</v>
      </c>
      <c r="B8" s="15" t="s">
        <v>5</v>
      </c>
      <c r="C8" s="18" t="s">
        <v>21</v>
      </c>
      <c r="F8" s="17" t="s">
        <v>22</v>
      </c>
      <c r="G8" s="17" t="s">
        <v>23</v>
      </c>
      <c r="H8" s="17">
        <v>79</v>
      </c>
      <c r="I8" s="48">
        <f>H8/$C$2</f>
        <v>0.0931603773584906</v>
      </c>
      <c r="J8" s="46"/>
      <c r="K8" s="2"/>
      <c r="L8" s="2"/>
      <c r="M8" s="2"/>
      <c r="N8" s="2"/>
      <c r="O8" s="46"/>
    </row>
    <row r="9" spans="1:15">
      <c r="A9" s="19" t="s">
        <v>24</v>
      </c>
      <c r="B9" s="19" t="s">
        <v>5</v>
      </c>
      <c r="C9" s="20" t="s">
        <v>25</v>
      </c>
      <c r="F9" s="17"/>
      <c r="G9" s="17"/>
      <c r="H9" s="21">
        <f>SUM(H5:H8)</f>
        <v>169</v>
      </c>
      <c r="I9" s="48">
        <f>H9/$C$2</f>
        <v>0.199292452830189</v>
      </c>
      <c r="J9" s="46"/>
      <c r="K9" s="2"/>
      <c r="L9" s="2"/>
      <c r="M9" s="2"/>
      <c r="N9" s="2"/>
      <c r="O9" s="2"/>
    </row>
    <row r="10" spans="1:15">
      <c r="A10" s="19" t="s">
        <v>26</v>
      </c>
      <c r="B10" s="19" t="s">
        <v>5</v>
      </c>
      <c r="C10" s="20" t="s">
        <v>25</v>
      </c>
      <c r="F10" s="22"/>
      <c r="G10" s="22"/>
      <c r="H10" s="23"/>
      <c r="I10" s="49"/>
      <c r="J10" s="46"/>
      <c r="K10" s="2"/>
      <c r="L10" s="2"/>
      <c r="M10" s="2"/>
      <c r="N10" s="2"/>
      <c r="O10" s="2"/>
    </row>
    <row r="11" spans="1:15">
      <c r="A11" s="19" t="s">
        <v>27</v>
      </c>
      <c r="B11" s="19" t="s">
        <v>5</v>
      </c>
      <c r="C11" s="20" t="s">
        <v>25</v>
      </c>
      <c r="D11" s="12"/>
      <c r="G11" s="24"/>
      <c r="J11" s="46"/>
      <c r="K11" s="2"/>
      <c r="L11" s="2"/>
      <c r="M11" s="2"/>
      <c r="N11" s="2"/>
      <c r="O11" s="2"/>
    </row>
    <row r="12" spans="1:15">
      <c r="A12" s="19" t="s">
        <v>28</v>
      </c>
      <c r="B12" s="19" t="s">
        <v>5</v>
      </c>
      <c r="C12" s="20" t="s">
        <v>25</v>
      </c>
      <c r="G12" s="24"/>
      <c r="J12" s="46"/>
      <c r="K12" s="2"/>
      <c r="L12" s="2"/>
      <c r="M12" s="2"/>
      <c r="N12" s="2"/>
      <c r="O12" s="2"/>
    </row>
    <row r="13" spans="1:16">
      <c r="A13" s="19" t="s">
        <v>29</v>
      </c>
      <c r="B13" s="19" t="s">
        <v>5</v>
      </c>
      <c r="C13" s="20" t="s">
        <v>25</v>
      </c>
      <c r="F13" s="25" t="s">
        <v>30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>
      <c r="A14" s="19" t="s">
        <v>31</v>
      </c>
      <c r="B14" s="19" t="s">
        <v>5</v>
      </c>
      <c r="C14" s="20" t="s">
        <v>25</v>
      </c>
      <c r="F14" s="26" t="s">
        <v>32</v>
      </c>
      <c r="G14" s="26"/>
      <c r="H14" s="26" t="s">
        <v>33</v>
      </c>
      <c r="I14" s="26"/>
      <c r="J14" s="26" t="s">
        <v>34</v>
      </c>
      <c r="K14" s="26"/>
      <c r="L14" s="26"/>
      <c r="M14" s="26"/>
      <c r="N14" s="26"/>
      <c r="O14" s="26"/>
      <c r="P14" s="25"/>
    </row>
    <row r="15" spans="1:16">
      <c r="A15" s="19" t="s">
        <v>35</v>
      </c>
      <c r="B15" s="19" t="s">
        <v>5</v>
      </c>
      <c r="C15" s="20" t="s">
        <v>25</v>
      </c>
      <c r="F15" s="27" t="s">
        <v>36</v>
      </c>
      <c r="G15" s="27"/>
      <c r="H15" s="27" t="s">
        <v>37</v>
      </c>
      <c r="I15" s="27"/>
      <c r="J15" s="50" t="s">
        <v>38</v>
      </c>
      <c r="K15" s="27"/>
      <c r="L15" s="27"/>
      <c r="M15" s="27"/>
      <c r="N15" s="27"/>
      <c r="O15" s="27"/>
      <c r="P15" s="25"/>
    </row>
    <row r="16" spans="1:16">
      <c r="A16" s="19" t="s">
        <v>39</v>
      </c>
      <c r="B16" s="19" t="s">
        <v>5</v>
      </c>
      <c r="C16" s="20" t="s">
        <v>25</v>
      </c>
      <c r="F16" s="17"/>
      <c r="G16" s="17"/>
      <c r="H16" s="28"/>
      <c r="I16" s="51"/>
      <c r="J16" s="28" t="s">
        <v>40</v>
      </c>
      <c r="K16" s="52"/>
      <c r="L16" s="52"/>
      <c r="M16" s="52"/>
      <c r="N16" s="52"/>
      <c r="O16" s="51"/>
      <c r="P16" s="22"/>
    </row>
    <row r="17" spans="1:16">
      <c r="A17" s="19" t="s">
        <v>41</v>
      </c>
      <c r="B17" s="19" t="s">
        <v>5</v>
      </c>
      <c r="C17" s="20" t="s">
        <v>25</v>
      </c>
      <c r="F17" s="27" t="s">
        <v>42</v>
      </c>
      <c r="G17" s="27"/>
      <c r="H17" s="27" t="s">
        <v>43</v>
      </c>
      <c r="I17" s="27"/>
      <c r="J17" s="50" t="s">
        <v>44</v>
      </c>
      <c r="K17" s="27"/>
      <c r="L17" s="27"/>
      <c r="M17" s="27"/>
      <c r="N17" s="27"/>
      <c r="O17" s="27"/>
      <c r="P17" s="25"/>
    </row>
    <row r="18" spans="1:16">
      <c r="A18" s="19" t="s">
        <v>45</v>
      </c>
      <c r="B18" s="19" t="s">
        <v>5</v>
      </c>
      <c r="C18" s="20" t="s">
        <v>25</v>
      </c>
      <c r="F18" s="17"/>
      <c r="G18" s="17"/>
      <c r="H18" s="28"/>
      <c r="I18" s="51"/>
      <c r="J18" s="28" t="s">
        <v>46</v>
      </c>
      <c r="K18" s="52"/>
      <c r="L18" s="52"/>
      <c r="M18" s="52"/>
      <c r="N18" s="52"/>
      <c r="O18" s="51"/>
      <c r="P18" s="22"/>
    </row>
    <row r="19" spans="1:16">
      <c r="A19" s="29" t="s">
        <v>47</v>
      </c>
      <c r="B19" s="30" t="s">
        <v>5</v>
      </c>
      <c r="C19" s="31" t="s">
        <v>48</v>
      </c>
      <c r="F19" s="27" t="s">
        <v>49</v>
      </c>
      <c r="G19" s="27"/>
      <c r="H19" s="27" t="s">
        <v>50</v>
      </c>
      <c r="I19" s="27"/>
      <c r="J19" s="50" t="s">
        <v>51</v>
      </c>
      <c r="K19" s="27"/>
      <c r="L19" s="27"/>
      <c r="M19" s="27"/>
      <c r="N19" s="27"/>
      <c r="O19" s="27"/>
      <c r="P19" s="25"/>
    </row>
    <row r="20" spans="1:16">
      <c r="A20" s="9"/>
      <c r="B20" s="9"/>
      <c r="C20" s="11"/>
      <c r="F20" s="17"/>
      <c r="G20" s="17"/>
      <c r="H20" s="28"/>
      <c r="I20" s="51"/>
      <c r="J20" s="28" t="s">
        <v>52</v>
      </c>
      <c r="K20" s="52"/>
      <c r="L20" s="52"/>
      <c r="M20" s="52"/>
      <c r="N20" s="52"/>
      <c r="O20" s="51"/>
      <c r="P20" s="22"/>
    </row>
    <row r="21" spans="1:16">
      <c r="A21" s="9"/>
      <c r="B21" s="32" t="s">
        <v>44</v>
      </c>
      <c r="C21" s="11"/>
      <c r="F21" s="27" t="s">
        <v>53</v>
      </c>
      <c r="G21" s="27"/>
      <c r="H21" s="27" t="s">
        <v>54</v>
      </c>
      <c r="I21" s="27"/>
      <c r="J21" s="50" t="s">
        <v>55</v>
      </c>
      <c r="K21" s="27"/>
      <c r="L21" s="27"/>
      <c r="M21" s="27"/>
      <c r="N21" s="27"/>
      <c r="O21" s="27"/>
      <c r="P21" s="25"/>
    </row>
    <row r="22" spans="1:16">
      <c r="A22" s="19" t="s">
        <v>56</v>
      </c>
      <c r="B22" s="19" t="s">
        <v>44</v>
      </c>
      <c r="C22" s="20" t="s">
        <v>25</v>
      </c>
      <c r="F22" s="17"/>
      <c r="G22" s="17"/>
      <c r="H22" s="28"/>
      <c r="I22" s="51"/>
      <c r="J22" s="28" t="s">
        <v>57</v>
      </c>
      <c r="K22" s="52"/>
      <c r="L22" s="52"/>
      <c r="M22" s="52"/>
      <c r="N22" s="52"/>
      <c r="O22" s="51"/>
      <c r="P22" s="22"/>
    </row>
    <row r="23" spans="1:16">
      <c r="A23" s="19" t="s">
        <v>58</v>
      </c>
      <c r="B23" s="19" t="s">
        <v>44</v>
      </c>
      <c r="C23" s="20" t="s">
        <v>25</v>
      </c>
      <c r="F23" s="27" t="s">
        <v>59</v>
      </c>
      <c r="G23" s="27"/>
      <c r="H23" s="27" t="s">
        <v>60</v>
      </c>
      <c r="I23" s="27"/>
      <c r="J23" s="50" t="s">
        <v>61</v>
      </c>
      <c r="K23" s="27"/>
      <c r="L23" s="27"/>
      <c r="M23" s="27"/>
      <c r="N23" s="27"/>
      <c r="O23" s="27"/>
      <c r="P23" s="25"/>
    </row>
    <row r="24" spans="1:16">
      <c r="A24" s="19" t="s">
        <v>62</v>
      </c>
      <c r="B24" s="19" t="s">
        <v>44</v>
      </c>
      <c r="C24" s="20" t="s">
        <v>25</v>
      </c>
      <c r="F24" s="17"/>
      <c r="G24" s="17"/>
      <c r="H24" s="28"/>
      <c r="I24" s="51"/>
      <c r="J24" s="28" t="s">
        <v>63</v>
      </c>
      <c r="K24" s="52"/>
      <c r="L24" s="52"/>
      <c r="M24" s="52"/>
      <c r="N24" s="52"/>
      <c r="O24" s="51"/>
      <c r="P24" s="22"/>
    </row>
    <row r="25" spans="1:16">
      <c r="A25" s="19" t="s">
        <v>64</v>
      </c>
      <c r="B25" s="19" t="s">
        <v>44</v>
      </c>
      <c r="C25" s="20" t="s">
        <v>25</v>
      </c>
      <c r="F25" s="27" t="s">
        <v>65</v>
      </c>
      <c r="G25" s="27"/>
      <c r="H25" s="27" t="s">
        <v>66</v>
      </c>
      <c r="I25" s="27"/>
      <c r="J25" s="50" t="s">
        <v>67</v>
      </c>
      <c r="K25" s="27"/>
      <c r="L25" s="27"/>
      <c r="M25" s="27"/>
      <c r="N25" s="27"/>
      <c r="O25" s="27"/>
      <c r="P25" s="25"/>
    </row>
    <row r="26" spans="1:16">
      <c r="A26" s="29" t="s">
        <v>68</v>
      </c>
      <c r="B26" s="30" t="s">
        <v>44</v>
      </c>
      <c r="C26" s="33" t="s">
        <v>48</v>
      </c>
      <c r="F26" s="34"/>
      <c r="G26" s="34"/>
      <c r="H26" s="35"/>
      <c r="I26" s="53"/>
      <c r="J26" s="28" t="s">
        <v>69</v>
      </c>
      <c r="K26" s="52"/>
      <c r="L26" s="52"/>
      <c r="M26" s="52"/>
      <c r="N26" s="52"/>
      <c r="O26" s="51"/>
      <c r="P26" s="22"/>
    </row>
    <row r="27" spans="1:15">
      <c r="A27" s="29" t="s">
        <v>70</v>
      </c>
      <c r="B27" s="30" t="s">
        <v>44</v>
      </c>
      <c r="C27" s="33" t="s">
        <v>48</v>
      </c>
      <c r="G27" s="24"/>
      <c r="J27" s="46"/>
      <c r="K27" s="2"/>
      <c r="L27" s="2"/>
      <c r="M27" s="2"/>
      <c r="N27" s="2"/>
      <c r="O27" s="2"/>
    </row>
    <row r="28" spans="1:15">
      <c r="A28" s="29" t="s">
        <v>71</v>
      </c>
      <c r="B28" s="30" t="s">
        <v>44</v>
      </c>
      <c r="C28" s="33" t="s">
        <v>48</v>
      </c>
      <c r="G28" s="24"/>
      <c r="J28" s="46"/>
      <c r="K28" s="2"/>
      <c r="L28" s="2"/>
      <c r="M28" s="2"/>
      <c r="N28" s="2"/>
      <c r="O28" s="2"/>
    </row>
    <row r="29" spans="1:15">
      <c r="A29" s="29" t="s">
        <v>72</v>
      </c>
      <c r="B29" s="30" t="s">
        <v>44</v>
      </c>
      <c r="C29" s="31" t="s">
        <v>48</v>
      </c>
      <c r="D29" s="12"/>
      <c r="F29" s="36" t="s">
        <v>73</v>
      </c>
      <c r="G29" s="37"/>
      <c r="H29" s="37"/>
      <c r="I29" s="37"/>
      <c r="J29" s="37"/>
      <c r="K29" s="37"/>
      <c r="L29" s="37"/>
      <c r="M29" s="37"/>
      <c r="N29" s="37"/>
      <c r="O29" s="37"/>
    </row>
    <row r="30" spans="1:15">
      <c r="A30" s="29" t="s">
        <v>74</v>
      </c>
      <c r="B30" s="30" t="s">
        <v>44</v>
      </c>
      <c r="C30" s="31" t="s">
        <v>48</v>
      </c>
      <c r="F30" s="38" t="s">
        <v>32</v>
      </c>
      <c r="G30" s="39"/>
      <c r="H30" s="26" t="s">
        <v>33</v>
      </c>
      <c r="I30" s="26"/>
      <c r="J30" s="38" t="s">
        <v>75</v>
      </c>
      <c r="K30" s="54"/>
      <c r="L30" s="54"/>
      <c r="M30" s="54"/>
      <c r="N30" s="54"/>
      <c r="O30" s="39"/>
    </row>
    <row r="31" spans="1:15">
      <c r="A31" s="29" t="s">
        <v>76</v>
      </c>
      <c r="B31" s="30" t="s">
        <v>44</v>
      </c>
      <c r="C31" s="31" t="s">
        <v>48</v>
      </c>
      <c r="F31" s="40" t="s">
        <v>77</v>
      </c>
      <c r="G31" s="41"/>
      <c r="H31" s="27" t="s">
        <v>78</v>
      </c>
      <c r="I31" s="27"/>
      <c r="J31" s="40" t="s">
        <v>79</v>
      </c>
      <c r="K31" s="55"/>
      <c r="L31" s="55"/>
      <c r="M31" s="55"/>
      <c r="N31" s="55"/>
      <c r="O31" s="41"/>
    </row>
    <row r="32" spans="1:15">
      <c r="A32" s="29" t="s">
        <v>80</v>
      </c>
      <c r="B32" s="30" t="s">
        <v>44</v>
      </c>
      <c r="C32" s="33" t="s">
        <v>48</v>
      </c>
      <c r="F32" s="40" t="s">
        <v>77</v>
      </c>
      <c r="G32" s="41"/>
      <c r="H32" s="27" t="s">
        <v>78</v>
      </c>
      <c r="I32" s="27"/>
      <c r="J32" s="56" t="s">
        <v>81</v>
      </c>
      <c r="K32" s="57"/>
      <c r="L32" s="57"/>
      <c r="M32" s="57"/>
      <c r="N32" s="57"/>
      <c r="O32" s="58"/>
    </row>
    <row r="33" spans="1:15">
      <c r="A33" s="29" t="s">
        <v>82</v>
      </c>
      <c r="B33" s="30" t="s">
        <v>44</v>
      </c>
      <c r="C33" s="33" t="s">
        <v>48</v>
      </c>
      <c r="D33" s="12"/>
      <c r="F33" s="40" t="s">
        <v>77</v>
      </c>
      <c r="G33" s="41"/>
      <c r="H33" s="27" t="s">
        <v>78</v>
      </c>
      <c r="I33" s="27"/>
      <c r="J33" s="40" t="s">
        <v>83</v>
      </c>
      <c r="K33" s="55"/>
      <c r="L33" s="55"/>
      <c r="M33" s="55"/>
      <c r="N33" s="55"/>
      <c r="O33" s="41"/>
    </row>
    <row r="34" spans="1:15">
      <c r="A34" s="29" t="s">
        <v>84</v>
      </c>
      <c r="B34" s="30" t="s">
        <v>44</v>
      </c>
      <c r="C34" s="33" t="s">
        <v>48</v>
      </c>
      <c r="F34" s="40"/>
      <c r="G34" s="41"/>
      <c r="H34" s="27"/>
      <c r="I34" s="27"/>
      <c r="J34" s="40"/>
      <c r="K34" s="55"/>
      <c r="L34" s="55"/>
      <c r="M34" s="55"/>
      <c r="N34" s="55"/>
      <c r="O34" s="41"/>
    </row>
    <row r="35" spans="1:15">
      <c r="A35" s="29" t="s">
        <v>85</v>
      </c>
      <c r="B35" s="30" t="s">
        <v>44</v>
      </c>
      <c r="C35" s="33" t="s">
        <v>48</v>
      </c>
      <c r="G35" s="24"/>
      <c r="J35" s="46"/>
      <c r="K35" s="2"/>
      <c r="L35" s="2"/>
      <c r="M35" s="2"/>
      <c r="N35" s="2"/>
      <c r="O35" s="2"/>
    </row>
    <row r="36" spans="1:15">
      <c r="A36" s="29" t="s">
        <v>86</v>
      </c>
      <c r="B36" s="30" t="s">
        <v>44</v>
      </c>
      <c r="C36" s="33" t="s">
        <v>48</v>
      </c>
      <c r="G36" s="24"/>
      <c r="J36" s="46"/>
      <c r="K36" s="2"/>
      <c r="L36" s="2"/>
      <c r="M36" s="2"/>
      <c r="N36" s="2"/>
      <c r="O36" s="2"/>
    </row>
    <row r="37" spans="1:15">
      <c r="A37" s="29" t="s">
        <v>87</v>
      </c>
      <c r="B37" s="30" t="s">
        <v>44</v>
      </c>
      <c r="C37" s="33" t="s">
        <v>48</v>
      </c>
      <c r="G37" s="24"/>
      <c r="J37" s="46"/>
      <c r="K37" s="2"/>
      <c r="L37" s="2"/>
      <c r="M37" s="2"/>
      <c r="N37" s="2"/>
      <c r="O37" s="2"/>
    </row>
    <row r="38" spans="1:15">
      <c r="A38" s="29" t="s">
        <v>88</v>
      </c>
      <c r="B38" s="30" t="s">
        <v>44</v>
      </c>
      <c r="C38" s="33" t="s">
        <v>48</v>
      </c>
      <c r="J38" s="46"/>
      <c r="K38" s="2"/>
      <c r="L38" s="2"/>
      <c r="M38" s="2"/>
      <c r="N38" s="2"/>
      <c r="O38" s="2"/>
    </row>
    <row r="39" spans="1:15">
      <c r="A39" s="29" t="s">
        <v>89</v>
      </c>
      <c r="B39" s="30" t="s">
        <v>44</v>
      </c>
      <c r="C39" s="33" t="s">
        <v>48</v>
      </c>
      <c r="G39" s="24"/>
      <c r="J39" s="46"/>
      <c r="K39" s="2"/>
      <c r="L39" s="2"/>
      <c r="M39" s="2"/>
      <c r="N39" s="2"/>
      <c r="O39" s="2"/>
    </row>
    <row r="40" spans="1:15">
      <c r="A40" s="42" t="s">
        <v>90</v>
      </c>
      <c r="B40" s="42" t="s">
        <v>44</v>
      </c>
      <c r="C40" s="43" t="s">
        <v>91</v>
      </c>
      <c r="G40" s="24"/>
      <c r="J40" s="46"/>
      <c r="K40" s="2"/>
      <c r="L40" s="2"/>
      <c r="M40" s="2"/>
      <c r="N40" s="2"/>
      <c r="O40" s="2"/>
    </row>
    <row r="41" spans="1:15">
      <c r="A41" s="42" t="s">
        <v>92</v>
      </c>
      <c r="B41" s="42" t="s">
        <v>44</v>
      </c>
      <c r="C41" s="43" t="s">
        <v>91</v>
      </c>
      <c r="G41" s="24"/>
      <c r="J41" s="46"/>
      <c r="K41" s="2"/>
      <c r="L41" s="2"/>
      <c r="M41" s="2"/>
      <c r="N41" s="2"/>
      <c r="O41" s="2"/>
    </row>
    <row r="42" spans="1:15">
      <c r="A42" s="9" t="s">
        <v>93</v>
      </c>
      <c r="B42" s="9" t="s">
        <v>44</v>
      </c>
      <c r="C42" s="11" t="s">
        <v>94</v>
      </c>
      <c r="G42" s="24"/>
      <c r="J42" s="46"/>
      <c r="K42" s="2"/>
      <c r="L42" s="2"/>
      <c r="M42" s="2"/>
      <c r="N42" s="2"/>
      <c r="O42" s="2"/>
    </row>
    <row r="43" spans="1:15">
      <c r="A43" s="9" t="s">
        <v>95</v>
      </c>
      <c r="B43" s="9" t="s">
        <v>44</v>
      </c>
      <c r="C43" s="11" t="s">
        <v>94</v>
      </c>
      <c r="G43" s="24"/>
      <c r="J43" s="46"/>
      <c r="K43" s="2"/>
      <c r="L43" s="2"/>
      <c r="M43" s="2"/>
      <c r="N43" s="2"/>
      <c r="O43" s="2"/>
    </row>
    <row r="44" spans="1:15">
      <c r="A44" s="9" t="s">
        <v>96</v>
      </c>
      <c r="B44" s="9" t="s">
        <v>44</v>
      </c>
      <c r="C44" s="11" t="s">
        <v>94</v>
      </c>
      <c r="G44" s="24"/>
      <c r="J44" s="46"/>
      <c r="K44" s="2"/>
      <c r="L44" s="2"/>
      <c r="M44" s="2"/>
      <c r="N44" s="2"/>
      <c r="O44" s="2"/>
    </row>
    <row r="45" spans="1:15">
      <c r="A45" s="9" t="s">
        <v>97</v>
      </c>
      <c r="B45" s="9" t="s">
        <v>44</v>
      </c>
      <c r="C45" s="11" t="s">
        <v>94</v>
      </c>
      <c r="G45" s="24"/>
      <c r="J45" s="46"/>
      <c r="K45" s="2"/>
      <c r="L45" s="2"/>
      <c r="M45" s="2"/>
      <c r="N45" s="2"/>
      <c r="O45" s="2"/>
    </row>
    <row r="46" spans="1:15">
      <c r="A46" s="9" t="s">
        <v>98</v>
      </c>
      <c r="B46" s="9" t="s">
        <v>44</v>
      </c>
      <c r="C46" s="11" t="s">
        <v>94</v>
      </c>
      <c r="G46" s="24"/>
      <c r="J46" s="46"/>
      <c r="K46" s="2"/>
      <c r="L46" s="2"/>
      <c r="M46" s="2"/>
      <c r="N46" s="2"/>
      <c r="O46" s="2"/>
    </row>
    <row r="47" spans="1:15">
      <c r="A47" s="9" t="s">
        <v>99</v>
      </c>
      <c r="B47" s="9" t="s">
        <v>44</v>
      </c>
      <c r="C47" s="11" t="s">
        <v>94</v>
      </c>
      <c r="G47" s="24"/>
      <c r="J47" s="46"/>
      <c r="K47" s="2"/>
      <c r="L47" s="2"/>
      <c r="M47" s="2"/>
      <c r="N47" s="2"/>
      <c r="O47" s="2"/>
    </row>
    <row r="48" spans="1:15">
      <c r="A48" s="9"/>
      <c r="B48" s="9"/>
      <c r="C48" s="11"/>
      <c r="G48" s="24"/>
      <c r="J48" s="46"/>
      <c r="K48" s="2"/>
      <c r="L48" s="2"/>
      <c r="M48" s="2"/>
      <c r="N48" s="2"/>
      <c r="O48" s="2"/>
    </row>
    <row r="49" spans="1:15">
      <c r="A49" s="9"/>
      <c r="B49" s="32" t="s">
        <v>51</v>
      </c>
      <c r="C49" s="11"/>
      <c r="G49" s="24"/>
      <c r="J49" s="46"/>
      <c r="K49" s="2"/>
      <c r="L49" s="2"/>
      <c r="M49" s="2"/>
      <c r="N49" s="2"/>
      <c r="O49" s="2"/>
    </row>
    <row r="50" spans="1:15">
      <c r="A50" s="19" t="s">
        <v>100</v>
      </c>
      <c r="B50" s="19" t="s">
        <v>51</v>
      </c>
      <c r="C50" s="20" t="s">
        <v>25</v>
      </c>
      <c r="J50" s="46"/>
      <c r="K50" s="2"/>
      <c r="L50" s="2"/>
      <c r="M50" s="2"/>
      <c r="N50" s="2"/>
      <c r="O50" s="2"/>
    </row>
    <row r="51" spans="1:15">
      <c r="A51" s="29" t="s">
        <v>101</v>
      </c>
      <c r="B51" s="30" t="s">
        <v>51</v>
      </c>
      <c r="C51" s="33" t="s">
        <v>48</v>
      </c>
      <c r="J51" s="46"/>
      <c r="K51" s="2"/>
      <c r="L51" s="2"/>
      <c r="M51" s="2"/>
      <c r="N51" s="2"/>
      <c r="O51" s="2"/>
    </row>
    <row r="52" spans="1:15">
      <c r="A52" s="29" t="s">
        <v>102</v>
      </c>
      <c r="B52" s="30" t="s">
        <v>51</v>
      </c>
      <c r="C52" s="31" t="s">
        <v>48</v>
      </c>
      <c r="J52" s="46"/>
      <c r="K52" s="2"/>
      <c r="L52" s="2"/>
      <c r="M52" s="2"/>
      <c r="N52" s="2"/>
      <c r="O52" s="2"/>
    </row>
    <row r="53" spans="1:15">
      <c r="A53" s="29" t="s">
        <v>103</v>
      </c>
      <c r="B53" s="30" t="s">
        <v>51</v>
      </c>
      <c r="C53" s="33" t="s">
        <v>48</v>
      </c>
      <c r="J53" s="46"/>
      <c r="K53" s="2"/>
      <c r="L53" s="2"/>
      <c r="M53" s="2"/>
      <c r="N53" s="2"/>
      <c r="O53" s="2"/>
    </row>
    <row r="54" spans="1:15">
      <c r="A54" s="42" t="s">
        <v>104</v>
      </c>
      <c r="B54" s="42" t="s">
        <v>51</v>
      </c>
      <c r="C54" s="43" t="s">
        <v>91</v>
      </c>
      <c r="J54" s="46"/>
      <c r="K54" s="2"/>
      <c r="L54" s="2"/>
      <c r="M54" s="2"/>
      <c r="N54" s="2"/>
      <c r="O54" s="2"/>
    </row>
    <row r="55" spans="1:15">
      <c r="A55" s="42" t="s">
        <v>105</v>
      </c>
      <c r="B55" s="42" t="s">
        <v>51</v>
      </c>
      <c r="C55" s="43" t="s">
        <v>91</v>
      </c>
      <c r="J55" s="46"/>
      <c r="K55" s="2"/>
      <c r="L55" s="2"/>
      <c r="M55" s="2"/>
      <c r="N55" s="2"/>
      <c r="O55" s="2"/>
    </row>
    <row r="56" spans="1:15">
      <c r="A56" s="42" t="s">
        <v>106</v>
      </c>
      <c r="B56" s="42" t="s">
        <v>51</v>
      </c>
      <c r="C56" s="43" t="s">
        <v>91</v>
      </c>
      <c r="J56" s="46"/>
      <c r="K56" s="2"/>
      <c r="L56" s="2"/>
      <c r="M56" s="2"/>
      <c r="N56" s="2"/>
      <c r="O56" s="2"/>
    </row>
    <row r="57" spans="1:15">
      <c r="A57" s="42" t="s">
        <v>107</v>
      </c>
      <c r="B57" s="42" t="s">
        <v>51</v>
      </c>
      <c r="C57" s="43" t="s">
        <v>91</v>
      </c>
      <c r="J57" s="46"/>
      <c r="K57" s="2"/>
      <c r="L57" s="2"/>
      <c r="M57" s="2"/>
      <c r="N57" s="2"/>
      <c r="O57" s="2"/>
    </row>
    <row r="58" spans="1:15">
      <c r="A58" s="42" t="s">
        <v>108</v>
      </c>
      <c r="B58" s="42" t="s">
        <v>51</v>
      </c>
      <c r="C58" s="43" t="s">
        <v>91</v>
      </c>
      <c r="J58" s="46"/>
      <c r="K58" s="2"/>
      <c r="L58" s="2"/>
      <c r="M58" s="2"/>
      <c r="N58" s="2"/>
      <c r="O58" s="2"/>
    </row>
    <row r="59" spans="1:15">
      <c r="A59" s="9" t="s">
        <v>109</v>
      </c>
      <c r="B59" s="9" t="s">
        <v>51</v>
      </c>
      <c r="C59" s="11" t="s">
        <v>94</v>
      </c>
      <c r="J59" s="46"/>
      <c r="K59" s="2"/>
      <c r="L59" s="2"/>
      <c r="M59" s="2"/>
      <c r="N59" s="2"/>
      <c r="O59" s="2"/>
    </row>
    <row r="60" spans="1:15">
      <c r="A60" s="9" t="s">
        <v>110</v>
      </c>
      <c r="B60" s="9" t="s">
        <v>51</v>
      </c>
      <c r="C60" s="11" t="s">
        <v>94</v>
      </c>
      <c r="J60" s="46"/>
      <c r="K60" s="2"/>
      <c r="L60" s="2"/>
      <c r="M60" s="2"/>
      <c r="N60" s="2"/>
      <c r="O60" s="2"/>
    </row>
    <row r="61" spans="1:15">
      <c r="A61" s="9" t="s">
        <v>111</v>
      </c>
      <c r="B61" s="9" t="s">
        <v>51</v>
      </c>
      <c r="C61" s="44" t="s">
        <v>94</v>
      </c>
      <c r="J61" s="46"/>
      <c r="K61" s="2"/>
      <c r="L61" s="2"/>
      <c r="M61" s="2"/>
      <c r="N61" s="2"/>
      <c r="O61" s="2"/>
    </row>
    <row r="62" spans="1:15">
      <c r="A62" s="9" t="s">
        <v>112</v>
      </c>
      <c r="B62" s="9" t="s">
        <v>51</v>
      </c>
      <c r="C62" s="11" t="s">
        <v>94</v>
      </c>
      <c r="J62" s="46"/>
      <c r="K62" s="2"/>
      <c r="L62" s="2"/>
      <c r="M62" s="2"/>
      <c r="N62" s="2"/>
      <c r="O62" s="2"/>
    </row>
    <row r="63" spans="1:15">
      <c r="A63" s="9" t="s">
        <v>113</v>
      </c>
      <c r="B63" s="9" t="s">
        <v>51</v>
      </c>
      <c r="C63" s="11" t="s">
        <v>94</v>
      </c>
      <c r="J63" s="46"/>
      <c r="K63" s="2"/>
      <c r="L63" s="2"/>
      <c r="M63" s="2"/>
      <c r="N63" s="2"/>
      <c r="O63" s="2"/>
    </row>
    <row r="64" spans="1:15">
      <c r="A64" s="9" t="s">
        <v>114</v>
      </c>
      <c r="B64" s="9" t="s">
        <v>51</v>
      </c>
      <c r="C64" s="11" t="s">
        <v>94</v>
      </c>
      <c r="J64" s="46"/>
      <c r="K64" s="2"/>
      <c r="L64" s="2"/>
      <c r="M64" s="2"/>
      <c r="N64" s="2"/>
      <c r="O64" s="2"/>
    </row>
    <row r="65" spans="1:15">
      <c r="A65" s="9" t="s">
        <v>115</v>
      </c>
      <c r="B65" s="9" t="s">
        <v>51</v>
      </c>
      <c r="C65" s="44" t="s">
        <v>94</v>
      </c>
      <c r="J65" s="46"/>
      <c r="K65" s="2"/>
      <c r="L65" s="2"/>
      <c r="M65" s="2"/>
      <c r="N65" s="2"/>
      <c r="O65" s="2"/>
    </row>
    <row r="66" spans="1:15">
      <c r="A66" s="9" t="s">
        <v>116</v>
      </c>
      <c r="B66" s="9" t="s">
        <v>51</v>
      </c>
      <c r="C66" s="11" t="s">
        <v>94</v>
      </c>
      <c r="J66" s="46"/>
      <c r="K66" s="2"/>
      <c r="L66" s="2"/>
      <c r="M66" s="2"/>
      <c r="N66" s="2"/>
      <c r="O66" s="2"/>
    </row>
    <row r="67" spans="1:15">
      <c r="A67" s="9" t="s">
        <v>117</v>
      </c>
      <c r="B67" s="9" t="s">
        <v>51</v>
      </c>
      <c r="C67" s="11" t="s">
        <v>94</v>
      </c>
      <c r="J67" s="46"/>
      <c r="K67" s="2"/>
      <c r="L67" s="2"/>
      <c r="M67" s="2"/>
      <c r="N67" s="2"/>
      <c r="O67" s="2"/>
    </row>
    <row r="68" spans="1:15">
      <c r="A68" s="9" t="s">
        <v>118</v>
      </c>
      <c r="B68" s="9" t="s">
        <v>51</v>
      </c>
      <c r="C68" s="11" t="s">
        <v>94</v>
      </c>
      <c r="J68" s="46"/>
      <c r="K68" s="2"/>
      <c r="L68" s="2"/>
      <c r="M68" s="2"/>
      <c r="N68" s="2"/>
      <c r="O68" s="2"/>
    </row>
    <row r="69" spans="1:15">
      <c r="A69" s="9" t="s">
        <v>119</v>
      </c>
      <c r="B69" s="9" t="s">
        <v>51</v>
      </c>
      <c r="C69" s="11" t="s">
        <v>94</v>
      </c>
      <c r="J69" s="46"/>
      <c r="K69" s="2"/>
      <c r="L69" s="2"/>
      <c r="M69" s="2"/>
      <c r="N69" s="2"/>
      <c r="O69" s="2"/>
    </row>
    <row r="70" spans="1:15">
      <c r="A70" s="9" t="s">
        <v>120</v>
      </c>
      <c r="B70" s="9" t="s">
        <v>51</v>
      </c>
      <c r="C70" s="44" t="s">
        <v>94</v>
      </c>
      <c r="J70" s="46"/>
      <c r="K70" s="2"/>
      <c r="L70" s="2"/>
      <c r="M70" s="2"/>
      <c r="N70" s="2"/>
      <c r="O70" s="2"/>
    </row>
    <row r="71" spans="1:15">
      <c r="A71" s="9" t="s">
        <v>121</v>
      </c>
      <c r="B71" s="9" t="s">
        <v>51</v>
      </c>
      <c r="C71" s="11" t="s">
        <v>94</v>
      </c>
      <c r="J71" s="46"/>
      <c r="K71" s="2"/>
      <c r="L71" s="2"/>
      <c r="M71" s="2"/>
      <c r="N71" s="2"/>
      <c r="O71" s="2"/>
    </row>
    <row r="72" spans="1:15">
      <c r="A72" s="9" t="s">
        <v>122</v>
      </c>
      <c r="B72" s="9" t="s">
        <v>51</v>
      </c>
      <c r="C72" s="11" t="s">
        <v>94</v>
      </c>
      <c r="J72" s="46"/>
      <c r="K72" s="2"/>
      <c r="L72" s="2"/>
      <c r="M72" s="2"/>
      <c r="N72" s="2"/>
      <c r="O72" s="2"/>
    </row>
    <row r="73" spans="1:15">
      <c r="A73" s="9" t="s">
        <v>123</v>
      </c>
      <c r="B73" s="9" t="s">
        <v>51</v>
      </c>
      <c r="C73" s="11" t="s">
        <v>94</v>
      </c>
      <c r="D73" s="12"/>
      <c r="J73" s="46"/>
      <c r="K73" s="2"/>
      <c r="L73" s="2"/>
      <c r="M73" s="2"/>
      <c r="N73" s="2"/>
      <c r="O73" s="2"/>
    </row>
    <row r="74" spans="1:15">
      <c r="A74" s="9" t="s">
        <v>124</v>
      </c>
      <c r="B74" s="9" t="s">
        <v>51</v>
      </c>
      <c r="C74" s="11" t="s">
        <v>94</v>
      </c>
      <c r="J74" s="46"/>
      <c r="K74" s="2"/>
      <c r="L74" s="2"/>
      <c r="M74" s="2"/>
      <c r="N74" s="2"/>
      <c r="O74" s="2"/>
    </row>
    <row r="75" spans="1:15">
      <c r="A75" s="9" t="s">
        <v>125</v>
      </c>
      <c r="B75" s="9" t="s">
        <v>51</v>
      </c>
      <c r="C75" s="11" t="s">
        <v>94</v>
      </c>
      <c r="J75" s="46"/>
      <c r="K75" s="2"/>
      <c r="L75" s="2"/>
      <c r="M75" s="2"/>
      <c r="N75" s="2"/>
      <c r="O75" s="2"/>
    </row>
    <row r="76" spans="1:15">
      <c r="A76" s="9"/>
      <c r="B76" s="9"/>
      <c r="C76" s="11"/>
      <c r="J76" s="46"/>
      <c r="K76" s="2"/>
      <c r="L76" s="2"/>
      <c r="M76" s="2"/>
      <c r="N76" s="2"/>
      <c r="O76" s="2"/>
    </row>
    <row r="77" spans="1:15">
      <c r="A77" s="9"/>
      <c r="B77" s="32" t="s">
        <v>55</v>
      </c>
      <c r="C77" s="44"/>
      <c r="J77" s="46"/>
      <c r="K77" s="2"/>
      <c r="L77" s="2"/>
      <c r="M77" s="2"/>
      <c r="N77" s="2"/>
      <c r="O77" s="2"/>
    </row>
    <row r="78" spans="1:10">
      <c r="A78" s="29" t="s">
        <v>126</v>
      </c>
      <c r="B78" s="30" t="s">
        <v>55</v>
      </c>
      <c r="C78" s="33" t="s">
        <v>48</v>
      </c>
      <c r="D78">
        <f>COUNTA(C78:C117)</f>
        <v>40</v>
      </c>
      <c r="J78" s="46"/>
    </row>
    <row r="79" spans="1:10">
      <c r="A79" s="29" t="s">
        <v>127</v>
      </c>
      <c r="B79" s="30" t="s">
        <v>55</v>
      </c>
      <c r="C79" s="33" t="s">
        <v>48</v>
      </c>
      <c r="J79" s="46"/>
    </row>
    <row r="80" spans="1:10">
      <c r="A80" s="29" t="s">
        <v>128</v>
      </c>
      <c r="B80" s="30" t="s">
        <v>55</v>
      </c>
      <c r="C80" s="33" t="s">
        <v>48</v>
      </c>
      <c r="J80" s="46"/>
    </row>
    <row r="81" spans="1:10">
      <c r="A81" s="29" t="s">
        <v>129</v>
      </c>
      <c r="B81" s="30" t="s">
        <v>55</v>
      </c>
      <c r="C81" s="33" t="s">
        <v>48</v>
      </c>
      <c r="J81" s="46"/>
    </row>
    <row r="82" spans="1:10">
      <c r="A82" s="29" t="s">
        <v>130</v>
      </c>
      <c r="B82" s="30" t="s">
        <v>55</v>
      </c>
      <c r="C82" s="33" t="s">
        <v>48</v>
      </c>
      <c r="J82" s="46"/>
    </row>
    <row r="83" spans="1:10">
      <c r="A83" s="29" t="s">
        <v>131</v>
      </c>
      <c r="B83" s="30" t="s">
        <v>55</v>
      </c>
      <c r="C83" s="33" t="s">
        <v>48</v>
      </c>
      <c r="J83" s="46"/>
    </row>
    <row r="84" spans="1:10">
      <c r="A84" s="29" t="s">
        <v>132</v>
      </c>
      <c r="B84" s="30" t="s">
        <v>55</v>
      </c>
      <c r="C84" s="33" t="s">
        <v>48</v>
      </c>
      <c r="J84" s="46"/>
    </row>
    <row r="85" spans="1:10">
      <c r="A85" s="29" t="s">
        <v>133</v>
      </c>
      <c r="B85" s="30" t="s">
        <v>55</v>
      </c>
      <c r="C85" s="33" t="s">
        <v>48</v>
      </c>
      <c r="J85" s="46"/>
    </row>
    <row r="86" spans="1:10">
      <c r="A86" s="29" t="s">
        <v>134</v>
      </c>
      <c r="B86" s="30" t="s">
        <v>55</v>
      </c>
      <c r="C86" s="33" t="s">
        <v>48</v>
      </c>
      <c r="J86" s="46"/>
    </row>
    <row r="87" spans="1:10">
      <c r="A87" s="29" t="s">
        <v>135</v>
      </c>
      <c r="B87" s="30" t="s">
        <v>55</v>
      </c>
      <c r="C87" s="33" t="s">
        <v>48</v>
      </c>
      <c r="J87" s="46"/>
    </row>
    <row r="88" spans="1:10">
      <c r="A88" s="29" t="s">
        <v>136</v>
      </c>
      <c r="B88" s="30" t="s">
        <v>55</v>
      </c>
      <c r="C88" s="33" t="s">
        <v>48</v>
      </c>
      <c r="J88" s="46"/>
    </row>
    <row r="89" spans="1:10">
      <c r="A89" s="42" t="s">
        <v>137</v>
      </c>
      <c r="B89" s="42" t="s">
        <v>55</v>
      </c>
      <c r="C89" s="43" t="s">
        <v>91</v>
      </c>
      <c r="J89" s="46"/>
    </row>
    <row r="90" spans="1:10">
      <c r="A90" s="42" t="s">
        <v>138</v>
      </c>
      <c r="B90" s="42" t="s">
        <v>55</v>
      </c>
      <c r="C90" s="43" t="s">
        <v>91</v>
      </c>
      <c r="J90" s="46"/>
    </row>
    <row r="91" spans="1:10">
      <c r="A91" s="42" t="s">
        <v>139</v>
      </c>
      <c r="B91" s="42" t="s">
        <v>55</v>
      </c>
      <c r="C91" s="43" t="s">
        <v>91</v>
      </c>
      <c r="J91" s="46"/>
    </row>
    <row r="92" spans="1:10">
      <c r="A92" s="42" t="s">
        <v>140</v>
      </c>
      <c r="B92" s="42" t="s">
        <v>55</v>
      </c>
      <c r="C92" s="43" t="s">
        <v>91</v>
      </c>
      <c r="J92" s="46"/>
    </row>
    <row r="93" spans="1:10">
      <c r="A93" s="9" t="s">
        <v>141</v>
      </c>
      <c r="B93" s="9" t="s">
        <v>55</v>
      </c>
      <c r="C93" s="11" t="s">
        <v>94</v>
      </c>
      <c r="J93" s="46"/>
    </row>
    <row r="94" spans="1:10">
      <c r="A94" s="9" t="s">
        <v>142</v>
      </c>
      <c r="B94" s="9" t="s">
        <v>55</v>
      </c>
      <c r="C94" s="11" t="s">
        <v>94</v>
      </c>
      <c r="J94" s="46"/>
    </row>
    <row r="95" spans="1:10">
      <c r="A95" s="9" t="s">
        <v>143</v>
      </c>
      <c r="B95" s="9" t="s">
        <v>55</v>
      </c>
      <c r="C95" s="11" t="s">
        <v>94</v>
      </c>
      <c r="J95" s="46"/>
    </row>
    <row r="96" spans="1:10">
      <c r="A96" s="9" t="s">
        <v>144</v>
      </c>
      <c r="B96" s="9" t="s">
        <v>55</v>
      </c>
      <c r="C96" s="11" t="s">
        <v>94</v>
      </c>
      <c r="J96" s="46"/>
    </row>
    <row r="97" spans="1:10">
      <c r="A97" s="9" t="s">
        <v>145</v>
      </c>
      <c r="B97" s="9" t="s">
        <v>55</v>
      </c>
      <c r="C97" s="11" t="s">
        <v>94</v>
      </c>
      <c r="J97" s="46"/>
    </row>
    <row r="98" spans="1:10">
      <c r="A98" s="9" t="s">
        <v>146</v>
      </c>
      <c r="B98" s="9" t="s">
        <v>55</v>
      </c>
      <c r="C98" s="11" t="s">
        <v>94</v>
      </c>
      <c r="J98" s="46"/>
    </row>
    <row r="99" spans="1:10">
      <c r="A99" s="9" t="s">
        <v>147</v>
      </c>
      <c r="B99" s="9" t="s">
        <v>55</v>
      </c>
      <c r="C99" s="11" t="s">
        <v>94</v>
      </c>
      <c r="J99" s="46"/>
    </row>
    <row r="100" spans="1:10">
      <c r="A100" s="9" t="s">
        <v>148</v>
      </c>
      <c r="B100" s="9" t="s">
        <v>55</v>
      </c>
      <c r="C100" s="11" t="s">
        <v>94</v>
      </c>
      <c r="J100" s="46"/>
    </row>
    <row r="101" spans="1:10">
      <c r="A101" s="9" t="s">
        <v>149</v>
      </c>
      <c r="B101" s="9" t="s">
        <v>55</v>
      </c>
      <c r="C101" s="11" t="s">
        <v>94</v>
      </c>
      <c r="J101" s="46"/>
    </row>
    <row r="102" spans="1:10">
      <c r="A102" s="9" t="s">
        <v>150</v>
      </c>
      <c r="B102" s="9" t="s">
        <v>55</v>
      </c>
      <c r="C102" s="11" t="s">
        <v>94</v>
      </c>
      <c r="J102" s="46"/>
    </row>
    <row r="103" spans="1:10">
      <c r="A103" s="9" t="s">
        <v>151</v>
      </c>
      <c r="B103" s="9" t="s">
        <v>55</v>
      </c>
      <c r="C103" s="11" t="s">
        <v>94</v>
      </c>
      <c r="J103" s="46"/>
    </row>
    <row r="104" spans="1:10">
      <c r="A104" s="9" t="s">
        <v>152</v>
      </c>
      <c r="B104" s="9" t="s">
        <v>55</v>
      </c>
      <c r="C104" s="11" t="s">
        <v>94</v>
      </c>
      <c r="J104" s="46"/>
    </row>
    <row r="105" spans="1:10">
      <c r="A105" s="9" t="s">
        <v>153</v>
      </c>
      <c r="B105" s="9" t="s">
        <v>55</v>
      </c>
      <c r="C105" s="11" t="s">
        <v>94</v>
      </c>
      <c r="J105" s="46"/>
    </row>
    <row r="106" spans="1:10">
      <c r="A106" s="9" t="s">
        <v>154</v>
      </c>
      <c r="B106" s="9" t="s">
        <v>55</v>
      </c>
      <c r="C106" s="11" t="s">
        <v>94</v>
      </c>
      <c r="J106" s="46"/>
    </row>
    <row r="107" spans="1:10">
      <c r="A107" s="9" t="s">
        <v>155</v>
      </c>
      <c r="B107" s="9" t="s">
        <v>55</v>
      </c>
      <c r="C107" s="11" t="s">
        <v>94</v>
      </c>
      <c r="D107" s="12"/>
      <c r="J107" s="46"/>
    </row>
    <row r="108" spans="1:10">
      <c r="A108" s="9" t="s">
        <v>156</v>
      </c>
      <c r="B108" s="9" t="s">
        <v>55</v>
      </c>
      <c r="C108" s="44" t="s">
        <v>94</v>
      </c>
      <c r="J108" s="46"/>
    </row>
    <row r="109" spans="1:10">
      <c r="A109" s="9" t="s">
        <v>157</v>
      </c>
      <c r="B109" s="9" t="s">
        <v>55</v>
      </c>
      <c r="C109" s="11" t="s">
        <v>94</v>
      </c>
      <c r="J109" s="46"/>
    </row>
    <row r="110" spans="1:10">
      <c r="A110" s="9" t="s">
        <v>158</v>
      </c>
      <c r="B110" s="9" t="s">
        <v>55</v>
      </c>
      <c r="C110" s="11" t="s">
        <v>94</v>
      </c>
      <c r="J110" s="46"/>
    </row>
    <row r="111" spans="1:10">
      <c r="A111" s="9" t="s">
        <v>159</v>
      </c>
      <c r="B111" s="9" t="s">
        <v>55</v>
      </c>
      <c r="C111" s="11" t="s">
        <v>94</v>
      </c>
      <c r="J111" s="46"/>
    </row>
    <row r="112" spans="1:10">
      <c r="A112" s="9" t="s">
        <v>160</v>
      </c>
      <c r="B112" s="9" t="s">
        <v>55</v>
      </c>
      <c r="C112" s="11" t="s">
        <v>94</v>
      </c>
      <c r="J112" s="46"/>
    </row>
    <row r="113" spans="1:10">
      <c r="A113" s="9" t="s">
        <v>161</v>
      </c>
      <c r="B113" s="9" t="s">
        <v>55</v>
      </c>
      <c r="C113" s="11" t="s">
        <v>94</v>
      </c>
      <c r="J113" s="46"/>
    </row>
    <row r="114" spans="1:10">
      <c r="A114" s="9" t="s">
        <v>162</v>
      </c>
      <c r="B114" s="9" t="s">
        <v>55</v>
      </c>
      <c r="C114" s="11" t="s">
        <v>94</v>
      </c>
      <c r="J114" s="46"/>
    </row>
    <row r="115" spans="1:10">
      <c r="A115" s="9" t="s">
        <v>163</v>
      </c>
      <c r="B115" s="9" t="s">
        <v>55</v>
      </c>
      <c r="C115" s="11" t="s">
        <v>94</v>
      </c>
      <c r="J115" s="46"/>
    </row>
    <row r="116" spans="1:10">
      <c r="A116" s="9" t="s">
        <v>164</v>
      </c>
      <c r="B116" s="9" t="s">
        <v>55</v>
      </c>
      <c r="C116" s="11" t="s">
        <v>94</v>
      </c>
      <c r="J116" s="46"/>
    </row>
    <row r="117" spans="1:10">
      <c r="A117" s="9" t="s">
        <v>165</v>
      </c>
      <c r="B117" s="9" t="s">
        <v>55</v>
      </c>
      <c r="C117" s="11" t="s">
        <v>94</v>
      </c>
      <c r="J117" s="46"/>
    </row>
    <row r="118" spans="1:10">
      <c r="A118" s="9"/>
      <c r="B118" s="9"/>
      <c r="C118" s="11"/>
      <c r="J118" s="46"/>
    </row>
    <row r="119" spans="1:10">
      <c r="A119" s="9"/>
      <c r="B119" s="32" t="s">
        <v>61</v>
      </c>
      <c r="C119" s="11"/>
      <c r="J119" s="46"/>
    </row>
    <row r="120" spans="1:10">
      <c r="A120" s="29" t="s">
        <v>166</v>
      </c>
      <c r="B120" s="30" t="s">
        <v>61</v>
      </c>
      <c r="C120" s="33" t="s">
        <v>48</v>
      </c>
      <c r="D120">
        <f>COUNTA(C120:C168)</f>
        <v>49</v>
      </c>
      <c r="J120" s="46"/>
    </row>
    <row r="121" spans="1:10">
      <c r="A121" s="29" t="s">
        <v>167</v>
      </c>
      <c r="B121" s="30" t="s">
        <v>61</v>
      </c>
      <c r="C121" s="33" t="s">
        <v>48</v>
      </c>
      <c r="D121" s="12"/>
      <c r="J121" s="46"/>
    </row>
    <row r="122" spans="1:10">
      <c r="A122" s="29" t="s">
        <v>168</v>
      </c>
      <c r="B122" s="30" t="s">
        <v>61</v>
      </c>
      <c r="C122" s="33" t="s">
        <v>48</v>
      </c>
      <c r="J122" s="46"/>
    </row>
    <row r="123" spans="1:10">
      <c r="A123" s="42" t="s">
        <v>169</v>
      </c>
      <c r="B123" s="42" t="s">
        <v>61</v>
      </c>
      <c r="C123" s="43" t="s">
        <v>91</v>
      </c>
      <c r="J123" s="46"/>
    </row>
    <row r="124" spans="1:10">
      <c r="A124" s="42" t="s">
        <v>170</v>
      </c>
      <c r="B124" s="42" t="s">
        <v>61</v>
      </c>
      <c r="C124" s="43" t="s">
        <v>91</v>
      </c>
      <c r="J124" s="46"/>
    </row>
    <row r="125" spans="1:10">
      <c r="A125" s="42" t="s">
        <v>171</v>
      </c>
      <c r="B125" s="42" t="s">
        <v>61</v>
      </c>
      <c r="C125" s="43" t="s">
        <v>91</v>
      </c>
      <c r="J125" s="46"/>
    </row>
    <row r="126" spans="1:10">
      <c r="A126" s="42" t="s">
        <v>172</v>
      </c>
      <c r="B126" s="42" t="s">
        <v>61</v>
      </c>
      <c r="C126" s="43" t="s">
        <v>91</v>
      </c>
      <c r="J126" s="46"/>
    </row>
    <row r="127" spans="1:10">
      <c r="A127" s="42" t="s">
        <v>173</v>
      </c>
      <c r="B127" s="42" t="s">
        <v>61</v>
      </c>
      <c r="C127" s="43" t="s">
        <v>91</v>
      </c>
      <c r="J127" s="46"/>
    </row>
    <row r="128" spans="1:10">
      <c r="A128" s="42" t="s">
        <v>174</v>
      </c>
      <c r="B128" s="42" t="s">
        <v>61</v>
      </c>
      <c r="C128" s="43" t="s">
        <v>91</v>
      </c>
      <c r="J128" s="46"/>
    </row>
    <row r="129" spans="1:10">
      <c r="A129" s="42" t="s">
        <v>175</v>
      </c>
      <c r="B129" s="42" t="s">
        <v>61</v>
      </c>
      <c r="C129" s="43" t="s">
        <v>91</v>
      </c>
      <c r="J129" s="46"/>
    </row>
    <row r="130" spans="1:10">
      <c r="A130" s="59" t="s">
        <v>176</v>
      </c>
      <c r="B130" s="9" t="s">
        <v>61</v>
      </c>
      <c r="C130" s="44" t="s">
        <v>94</v>
      </c>
      <c r="J130" s="46"/>
    </row>
    <row r="131" spans="1:10">
      <c r="A131" s="9" t="s">
        <v>177</v>
      </c>
      <c r="B131" s="9" t="s">
        <v>61</v>
      </c>
      <c r="C131" s="11" t="s">
        <v>94</v>
      </c>
      <c r="J131" s="46"/>
    </row>
    <row r="132" spans="1:10">
      <c r="A132" s="9" t="s">
        <v>178</v>
      </c>
      <c r="B132" s="9" t="s">
        <v>61</v>
      </c>
      <c r="C132" s="11" t="s">
        <v>94</v>
      </c>
      <c r="J132" s="46"/>
    </row>
    <row r="133" spans="1:10">
      <c r="A133" s="9" t="s">
        <v>179</v>
      </c>
      <c r="B133" s="9" t="s">
        <v>61</v>
      </c>
      <c r="C133" s="11" t="s">
        <v>94</v>
      </c>
      <c r="J133" s="46"/>
    </row>
    <row r="134" spans="1:10">
      <c r="A134" s="59" t="s">
        <v>180</v>
      </c>
      <c r="B134" s="9" t="s">
        <v>61</v>
      </c>
      <c r="C134" s="11" t="s">
        <v>94</v>
      </c>
      <c r="J134" s="46"/>
    </row>
    <row r="135" spans="1:10">
      <c r="A135" s="9" t="s">
        <v>181</v>
      </c>
      <c r="B135" s="9" t="s">
        <v>61</v>
      </c>
      <c r="C135" s="11" t="s">
        <v>94</v>
      </c>
      <c r="J135" s="46"/>
    </row>
    <row r="136" spans="1:10">
      <c r="A136" s="9" t="s">
        <v>182</v>
      </c>
      <c r="B136" s="9" t="s">
        <v>61</v>
      </c>
      <c r="C136" s="11" t="s">
        <v>94</v>
      </c>
      <c r="J136" s="46"/>
    </row>
    <row r="137" spans="1:10">
      <c r="A137" s="59" t="s">
        <v>183</v>
      </c>
      <c r="B137" s="9" t="s">
        <v>61</v>
      </c>
      <c r="C137" s="44" t="s">
        <v>94</v>
      </c>
      <c r="J137" s="46"/>
    </row>
    <row r="138" spans="1:10">
      <c r="A138" s="9" t="s">
        <v>184</v>
      </c>
      <c r="B138" s="9" t="s">
        <v>61</v>
      </c>
      <c r="C138" s="44" t="s">
        <v>94</v>
      </c>
      <c r="J138" s="46"/>
    </row>
    <row r="139" spans="1:10">
      <c r="A139" s="9" t="s">
        <v>185</v>
      </c>
      <c r="B139" s="9" t="s">
        <v>61</v>
      </c>
      <c r="C139" s="44" t="s">
        <v>94</v>
      </c>
      <c r="J139" s="46"/>
    </row>
    <row r="140" spans="1:10">
      <c r="A140" s="9" t="s">
        <v>186</v>
      </c>
      <c r="B140" s="9" t="s">
        <v>61</v>
      </c>
      <c r="C140" s="44" t="s">
        <v>94</v>
      </c>
      <c r="J140" s="46"/>
    </row>
    <row r="141" spans="1:10">
      <c r="A141" s="9" t="s">
        <v>187</v>
      </c>
      <c r="B141" s="9" t="s">
        <v>61</v>
      </c>
      <c r="C141" s="44" t="s">
        <v>94</v>
      </c>
      <c r="D141" s="12"/>
      <c r="J141" s="46"/>
    </row>
    <row r="142" spans="1:10">
      <c r="A142" s="9" t="s">
        <v>188</v>
      </c>
      <c r="B142" s="9" t="s">
        <v>61</v>
      </c>
      <c r="C142" s="44" t="s">
        <v>94</v>
      </c>
      <c r="J142" s="46"/>
    </row>
    <row r="143" spans="1:10">
      <c r="A143" s="9" t="s">
        <v>189</v>
      </c>
      <c r="B143" s="9" t="s">
        <v>61</v>
      </c>
      <c r="C143" s="44" t="s">
        <v>94</v>
      </c>
      <c r="J143" s="46"/>
    </row>
    <row r="144" spans="1:10">
      <c r="A144" s="9" t="s">
        <v>190</v>
      </c>
      <c r="B144" s="9" t="s">
        <v>61</v>
      </c>
      <c r="C144" s="44" t="s">
        <v>94</v>
      </c>
      <c r="J144" s="46"/>
    </row>
    <row r="145" spans="1:10">
      <c r="A145" s="9" t="s">
        <v>191</v>
      </c>
      <c r="B145" s="9" t="s">
        <v>61</v>
      </c>
      <c r="C145" s="44" t="s">
        <v>94</v>
      </c>
      <c r="J145" s="46"/>
    </row>
    <row r="146" spans="1:10">
      <c r="A146" s="60" t="s">
        <v>192</v>
      </c>
      <c r="B146" s="9" t="s">
        <v>61</v>
      </c>
      <c r="C146" s="44" t="s">
        <v>94</v>
      </c>
      <c r="J146" s="46"/>
    </row>
    <row r="147" spans="1:10">
      <c r="A147" s="60" t="s">
        <v>193</v>
      </c>
      <c r="B147" s="9" t="s">
        <v>61</v>
      </c>
      <c r="C147" s="44" t="s">
        <v>94</v>
      </c>
      <c r="J147" s="46"/>
    </row>
    <row r="148" spans="1:10">
      <c r="A148" s="9" t="s">
        <v>194</v>
      </c>
      <c r="B148" s="9" t="s">
        <v>61</v>
      </c>
      <c r="C148" s="44" t="s">
        <v>94</v>
      </c>
      <c r="J148" s="46"/>
    </row>
    <row r="149" spans="1:10">
      <c r="A149" s="59" t="s">
        <v>195</v>
      </c>
      <c r="B149" s="9" t="s">
        <v>61</v>
      </c>
      <c r="C149" s="44" t="s">
        <v>94</v>
      </c>
      <c r="J149" s="46"/>
    </row>
    <row r="150" spans="1:10">
      <c r="A150" s="9" t="s">
        <v>196</v>
      </c>
      <c r="B150" s="9" t="s">
        <v>61</v>
      </c>
      <c r="C150" s="44" t="s">
        <v>94</v>
      </c>
      <c r="J150" s="46"/>
    </row>
    <row r="151" spans="1:10">
      <c r="A151" s="9" t="s">
        <v>197</v>
      </c>
      <c r="B151" s="9" t="s">
        <v>61</v>
      </c>
      <c r="C151" s="11" t="s">
        <v>94</v>
      </c>
      <c r="J151" s="46"/>
    </row>
    <row r="152" spans="1:10">
      <c r="A152" s="9" t="s">
        <v>198</v>
      </c>
      <c r="B152" s="9" t="s">
        <v>61</v>
      </c>
      <c r="C152" s="44" t="s">
        <v>94</v>
      </c>
      <c r="J152" s="46"/>
    </row>
    <row r="153" spans="1:10">
      <c r="A153" s="59" t="s">
        <v>199</v>
      </c>
      <c r="B153" s="9" t="s">
        <v>61</v>
      </c>
      <c r="C153" s="11" t="s">
        <v>94</v>
      </c>
      <c r="J153" s="46"/>
    </row>
    <row r="154" spans="1:10">
      <c r="A154" s="9" t="s">
        <v>200</v>
      </c>
      <c r="B154" s="9" t="s">
        <v>61</v>
      </c>
      <c r="C154" s="11" t="s">
        <v>94</v>
      </c>
      <c r="J154" s="46"/>
    </row>
    <row r="155" spans="1:10">
      <c r="A155" s="9" t="s">
        <v>201</v>
      </c>
      <c r="B155" s="9" t="s">
        <v>61</v>
      </c>
      <c r="C155" s="11" t="s">
        <v>94</v>
      </c>
      <c r="J155" s="46"/>
    </row>
    <row r="156" spans="1:10">
      <c r="A156" s="9" t="s">
        <v>202</v>
      </c>
      <c r="B156" s="9" t="s">
        <v>61</v>
      </c>
      <c r="C156" s="11" t="s">
        <v>94</v>
      </c>
      <c r="J156" s="46"/>
    </row>
    <row r="157" spans="1:10">
      <c r="A157" s="9" t="s">
        <v>203</v>
      </c>
      <c r="B157" s="9" t="s">
        <v>61</v>
      </c>
      <c r="C157" s="11" t="s">
        <v>94</v>
      </c>
      <c r="J157" s="46"/>
    </row>
    <row r="158" spans="1:10">
      <c r="A158" s="9" t="s">
        <v>204</v>
      </c>
      <c r="B158" s="9" t="s">
        <v>61</v>
      </c>
      <c r="C158" s="11" t="s">
        <v>94</v>
      </c>
      <c r="J158" s="46"/>
    </row>
    <row r="159" spans="1:10">
      <c r="A159" s="9" t="s">
        <v>205</v>
      </c>
      <c r="B159" s="9" t="s">
        <v>61</v>
      </c>
      <c r="C159" s="44" t="s">
        <v>94</v>
      </c>
      <c r="J159" s="46"/>
    </row>
    <row r="160" spans="1:10">
      <c r="A160" s="9" t="s">
        <v>206</v>
      </c>
      <c r="B160" s="9" t="s">
        <v>61</v>
      </c>
      <c r="C160" s="11" t="s">
        <v>94</v>
      </c>
      <c r="J160" s="46"/>
    </row>
    <row r="161" spans="1:10">
      <c r="A161" s="9" t="s">
        <v>207</v>
      </c>
      <c r="B161" s="9" t="s">
        <v>61</v>
      </c>
      <c r="C161" s="11" t="s">
        <v>94</v>
      </c>
      <c r="J161" s="46"/>
    </row>
    <row r="162" spans="1:10">
      <c r="A162" s="9" t="s">
        <v>208</v>
      </c>
      <c r="B162" s="9" t="s">
        <v>61</v>
      </c>
      <c r="C162" s="44" t="s">
        <v>94</v>
      </c>
      <c r="J162" s="46"/>
    </row>
    <row r="163" spans="1:10">
      <c r="A163" s="9" t="s">
        <v>209</v>
      </c>
      <c r="B163" s="9" t="s">
        <v>61</v>
      </c>
      <c r="C163" s="11" t="s">
        <v>94</v>
      </c>
      <c r="J163" s="46"/>
    </row>
    <row r="164" spans="1:10">
      <c r="A164" s="9" t="s">
        <v>210</v>
      </c>
      <c r="B164" s="9" t="s">
        <v>61</v>
      </c>
      <c r="C164" s="11" t="s">
        <v>94</v>
      </c>
      <c r="J164" s="46"/>
    </row>
    <row r="165" spans="1:10">
      <c r="A165" s="9" t="s">
        <v>211</v>
      </c>
      <c r="B165" s="9" t="s">
        <v>61</v>
      </c>
      <c r="C165" s="11" t="s">
        <v>94</v>
      </c>
      <c r="J165" s="46"/>
    </row>
    <row r="166" spans="1:10">
      <c r="A166" s="9" t="s">
        <v>212</v>
      </c>
      <c r="B166" s="9" t="s">
        <v>61</v>
      </c>
      <c r="C166" s="11" t="s">
        <v>94</v>
      </c>
      <c r="J166" s="46"/>
    </row>
    <row r="167" spans="1:10">
      <c r="A167" s="9" t="s">
        <v>213</v>
      </c>
      <c r="B167" s="9" t="s">
        <v>61</v>
      </c>
      <c r="C167" s="11" t="s">
        <v>94</v>
      </c>
      <c r="J167" s="46"/>
    </row>
    <row r="168" spans="1:10">
      <c r="A168" s="9" t="s">
        <v>214</v>
      </c>
      <c r="B168" s="9" t="s">
        <v>61</v>
      </c>
      <c r="C168" s="11" t="s">
        <v>94</v>
      </c>
      <c r="J168" s="46"/>
    </row>
    <row r="169" spans="1:10">
      <c r="A169" s="9"/>
      <c r="B169" s="9"/>
      <c r="C169" s="11"/>
      <c r="J169" s="46"/>
    </row>
    <row r="170" spans="1:10">
      <c r="A170" s="9"/>
      <c r="B170" s="32" t="s">
        <v>215</v>
      </c>
      <c r="C170" s="11"/>
      <c r="J170" s="46"/>
    </row>
    <row r="171" spans="1:10">
      <c r="A171" s="15" t="s">
        <v>216</v>
      </c>
      <c r="B171" s="15" t="s">
        <v>215</v>
      </c>
      <c r="C171" s="18" t="s">
        <v>217</v>
      </c>
      <c r="J171" s="46"/>
    </row>
    <row r="172" spans="1:10">
      <c r="A172" s="29" t="s">
        <v>218</v>
      </c>
      <c r="B172" s="30" t="s">
        <v>215</v>
      </c>
      <c r="C172" s="33" t="s">
        <v>48</v>
      </c>
      <c r="J172" s="46"/>
    </row>
    <row r="173" spans="1:10">
      <c r="A173" s="42" t="s">
        <v>219</v>
      </c>
      <c r="B173" s="42" t="s">
        <v>215</v>
      </c>
      <c r="C173" s="43" t="s">
        <v>91</v>
      </c>
      <c r="J173" s="46"/>
    </row>
    <row r="174" spans="1:10">
      <c r="A174" s="42" t="s">
        <v>220</v>
      </c>
      <c r="B174" s="42" t="s">
        <v>215</v>
      </c>
      <c r="C174" s="43" t="s">
        <v>91</v>
      </c>
      <c r="J174" s="46"/>
    </row>
    <row r="175" spans="1:10">
      <c r="A175" s="42" t="s">
        <v>221</v>
      </c>
      <c r="B175" s="42" t="s">
        <v>215</v>
      </c>
      <c r="C175" s="43" t="s">
        <v>91</v>
      </c>
      <c r="J175" s="46"/>
    </row>
    <row r="176" spans="1:10">
      <c r="A176" s="42" t="s">
        <v>222</v>
      </c>
      <c r="B176" s="42" t="s">
        <v>215</v>
      </c>
      <c r="C176" s="43" t="s">
        <v>91</v>
      </c>
      <c r="J176" s="46"/>
    </row>
    <row r="177" spans="1:10">
      <c r="A177" s="9" t="s">
        <v>223</v>
      </c>
      <c r="B177" s="9" t="s">
        <v>215</v>
      </c>
      <c r="C177" s="11" t="s">
        <v>94</v>
      </c>
      <c r="J177" s="46"/>
    </row>
    <row r="178" spans="1:10">
      <c r="A178" s="9" t="s">
        <v>224</v>
      </c>
      <c r="B178" s="9" t="s">
        <v>215</v>
      </c>
      <c r="C178" s="11" t="s">
        <v>94</v>
      </c>
      <c r="J178" s="46"/>
    </row>
    <row r="179" spans="1:10">
      <c r="A179" s="9" t="s">
        <v>225</v>
      </c>
      <c r="B179" s="9" t="s">
        <v>215</v>
      </c>
      <c r="C179" s="11" t="s">
        <v>94</v>
      </c>
      <c r="J179" s="46"/>
    </row>
    <row r="180" spans="1:10">
      <c r="A180" s="9" t="s">
        <v>226</v>
      </c>
      <c r="B180" s="9" t="s">
        <v>215</v>
      </c>
      <c r="C180" s="11" t="s">
        <v>94</v>
      </c>
      <c r="J180" s="46"/>
    </row>
    <row r="181" spans="1:10">
      <c r="A181" s="9" t="s">
        <v>227</v>
      </c>
      <c r="B181" s="9" t="s">
        <v>215</v>
      </c>
      <c r="C181" s="11" t="s">
        <v>94</v>
      </c>
      <c r="J181" s="46"/>
    </row>
    <row r="182" spans="1:10">
      <c r="A182" s="9" t="s">
        <v>228</v>
      </c>
      <c r="B182" s="9" t="s">
        <v>215</v>
      </c>
      <c r="C182" s="11" t="s">
        <v>94</v>
      </c>
      <c r="D182" s="12"/>
      <c r="J182" s="46"/>
    </row>
    <row r="183" spans="1:10">
      <c r="A183" s="9" t="s">
        <v>229</v>
      </c>
      <c r="B183" s="9" t="s">
        <v>215</v>
      </c>
      <c r="C183" s="11" t="s">
        <v>94</v>
      </c>
      <c r="J183" s="46"/>
    </row>
    <row r="184" spans="1:10">
      <c r="A184" s="9" t="s">
        <v>230</v>
      </c>
      <c r="B184" s="9" t="s">
        <v>215</v>
      </c>
      <c r="C184" s="11" t="s">
        <v>94</v>
      </c>
      <c r="J184" s="46"/>
    </row>
    <row r="185" spans="1:10">
      <c r="A185" s="9" t="s">
        <v>231</v>
      </c>
      <c r="B185" s="9" t="s">
        <v>215</v>
      </c>
      <c r="C185" s="11" t="s">
        <v>94</v>
      </c>
      <c r="J185" s="46"/>
    </row>
    <row r="186" spans="1:10">
      <c r="A186" s="9" t="s">
        <v>232</v>
      </c>
      <c r="B186" s="9" t="s">
        <v>215</v>
      </c>
      <c r="C186" s="11" t="s">
        <v>94</v>
      </c>
      <c r="J186" s="46"/>
    </row>
    <row r="187" spans="1:10">
      <c r="A187" s="9" t="s">
        <v>233</v>
      </c>
      <c r="B187" s="9" t="s">
        <v>215</v>
      </c>
      <c r="C187" s="11" t="s">
        <v>94</v>
      </c>
      <c r="J187" s="46"/>
    </row>
    <row r="188" spans="1:10">
      <c r="A188" s="9" t="s">
        <v>234</v>
      </c>
      <c r="B188" s="9" t="s">
        <v>215</v>
      </c>
      <c r="C188" s="11" t="s">
        <v>94</v>
      </c>
      <c r="J188" s="46"/>
    </row>
    <row r="189" spans="1:10">
      <c r="A189" s="9" t="s">
        <v>235</v>
      </c>
      <c r="B189" s="9" t="s">
        <v>215</v>
      </c>
      <c r="C189" s="11" t="s">
        <v>94</v>
      </c>
      <c r="J189" s="46"/>
    </row>
    <row r="190" spans="1:10">
      <c r="A190" s="9" t="s">
        <v>236</v>
      </c>
      <c r="B190" s="9" t="s">
        <v>215</v>
      </c>
      <c r="C190" s="11" t="s">
        <v>94</v>
      </c>
      <c r="J190" s="46"/>
    </row>
    <row r="191" spans="1:10">
      <c r="A191" s="9" t="s">
        <v>237</v>
      </c>
      <c r="B191" s="9" t="s">
        <v>215</v>
      </c>
      <c r="C191" s="11" t="s">
        <v>94</v>
      </c>
      <c r="J191" s="46"/>
    </row>
    <row r="192" spans="1:10">
      <c r="A192" s="9" t="s">
        <v>238</v>
      </c>
      <c r="B192" s="9" t="s">
        <v>215</v>
      </c>
      <c r="C192" s="11" t="s">
        <v>94</v>
      </c>
      <c r="J192" s="46"/>
    </row>
    <row r="193" spans="1:10">
      <c r="A193" s="9" t="s">
        <v>239</v>
      </c>
      <c r="B193" s="9" t="s">
        <v>215</v>
      </c>
      <c r="C193" s="11" t="s">
        <v>94</v>
      </c>
      <c r="J193" s="46"/>
    </row>
    <row r="194" spans="1:10">
      <c r="A194" s="9" t="s">
        <v>240</v>
      </c>
      <c r="B194" s="9" t="s">
        <v>215</v>
      </c>
      <c r="C194" s="11" t="s">
        <v>94</v>
      </c>
      <c r="J194" s="46"/>
    </row>
    <row r="195" spans="1:10">
      <c r="A195" s="9" t="s">
        <v>241</v>
      </c>
      <c r="B195" s="9" t="s">
        <v>215</v>
      </c>
      <c r="C195" s="44" t="s">
        <v>94</v>
      </c>
      <c r="J195" s="46"/>
    </row>
    <row r="196" spans="1:10">
      <c r="A196" s="9" t="s">
        <v>242</v>
      </c>
      <c r="B196" s="9" t="s">
        <v>215</v>
      </c>
      <c r="C196" s="44" t="s">
        <v>94</v>
      </c>
      <c r="J196" s="46"/>
    </row>
    <row r="197" spans="1:10">
      <c r="A197" s="9" t="s">
        <v>243</v>
      </c>
      <c r="B197" s="9" t="s">
        <v>215</v>
      </c>
      <c r="C197" s="44" t="s">
        <v>94</v>
      </c>
      <c r="J197" s="46"/>
    </row>
    <row r="198" spans="1:10">
      <c r="A198" s="9" t="s">
        <v>244</v>
      </c>
      <c r="B198" s="9" t="s">
        <v>215</v>
      </c>
      <c r="C198" s="44" t="s">
        <v>94</v>
      </c>
      <c r="J198" s="46"/>
    </row>
    <row r="199" spans="1:10">
      <c r="A199" s="9" t="s">
        <v>245</v>
      </c>
      <c r="B199" s="9" t="s">
        <v>215</v>
      </c>
      <c r="C199" s="44" t="s">
        <v>94</v>
      </c>
      <c r="J199" s="46"/>
    </row>
    <row r="200" spans="1:10">
      <c r="A200" s="9" t="s">
        <v>246</v>
      </c>
      <c r="B200" s="9" t="s">
        <v>215</v>
      </c>
      <c r="C200" s="44" t="s">
        <v>94</v>
      </c>
      <c r="J200" s="46"/>
    </row>
    <row r="201" spans="1:10">
      <c r="A201" s="9" t="s">
        <v>247</v>
      </c>
      <c r="B201" s="9" t="s">
        <v>215</v>
      </c>
      <c r="C201" s="44" t="s">
        <v>94</v>
      </c>
      <c r="J201" s="46"/>
    </row>
    <row r="202" spans="1:10">
      <c r="A202" s="9" t="s">
        <v>248</v>
      </c>
      <c r="B202" s="9" t="s">
        <v>215</v>
      </c>
      <c r="C202" s="11" t="s">
        <v>94</v>
      </c>
      <c r="J202" s="46"/>
    </row>
    <row r="203" spans="1:10">
      <c r="A203" s="9" t="s">
        <v>249</v>
      </c>
      <c r="B203" s="9" t="s">
        <v>215</v>
      </c>
      <c r="C203" s="11" t="s">
        <v>94</v>
      </c>
      <c r="J203" s="46"/>
    </row>
    <row r="204" spans="1:10">
      <c r="A204" s="9" t="s">
        <v>250</v>
      </c>
      <c r="B204" s="9" t="s">
        <v>215</v>
      </c>
      <c r="C204" s="11" t="s">
        <v>94</v>
      </c>
      <c r="J204" s="46"/>
    </row>
    <row r="205" spans="1:10">
      <c r="A205" s="9" t="s">
        <v>251</v>
      </c>
      <c r="B205" s="9" t="s">
        <v>215</v>
      </c>
      <c r="C205" s="11" t="s">
        <v>94</v>
      </c>
      <c r="J205" s="46"/>
    </row>
    <row r="206" spans="1:10">
      <c r="A206" s="9" t="s">
        <v>252</v>
      </c>
      <c r="B206" s="9" t="s">
        <v>215</v>
      </c>
      <c r="C206" s="11" t="s">
        <v>94</v>
      </c>
      <c r="D206" s="12"/>
      <c r="J206" s="46"/>
    </row>
    <row r="207" spans="1:10">
      <c r="A207" s="9" t="s">
        <v>253</v>
      </c>
      <c r="B207" s="9" t="s">
        <v>215</v>
      </c>
      <c r="C207" s="11" t="s">
        <v>94</v>
      </c>
      <c r="J207" s="46"/>
    </row>
    <row r="208" spans="1:10">
      <c r="A208" s="9" t="s">
        <v>254</v>
      </c>
      <c r="B208" s="9" t="s">
        <v>215</v>
      </c>
      <c r="C208" s="11" t="s">
        <v>94</v>
      </c>
      <c r="J208" s="46"/>
    </row>
    <row r="209" spans="1:10">
      <c r="A209" s="9" t="s">
        <v>255</v>
      </c>
      <c r="B209" s="9" t="s">
        <v>215</v>
      </c>
      <c r="C209" s="11" t="s">
        <v>94</v>
      </c>
      <c r="J209" s="46"/>
    </row>
    <row r="210" spans="1:10">
      <c r="A210" s="9" t="s">
        <v>256</v>
      </c>
      <c r="B210" s="9" t="s">
        <v>215</v>
      </c>
      <c r="C210" s="11" t="s">
        <v>94</v>
      </c>
      <c r="J210" s="46"/>
    </row>
    <row r="211" spans="1:10">
      <c r="A211" s="9"/>
      <c r="B211" s="9"/>
      <c r="C211" s="11"/>
      <c r="J211" s="46"/>
    </row>
    <row r="212" spans="1:10">
      <c r="A212" s="9"/>
      <c r="B212" s="32" t="s">
        <v>257</v>
      </c>
      <c r="C212" s="11"/>
      <c r="J212" s="46"/>
    </row>
    <row r="213" spans="1:10">
      <c r="A213" s="29" t="s">
        <v>258</v>
      </c>
      <c r="B213" s="30" t="s">
        <v>257</v>
      </c>
      <c r="C213" s="33" t="s">
        <v>48</v>
      </c>
      <c r="J213" s="46"/>
    </row>
    <row r="214" spans="1:10">
      <c r="A214" s="42" t="s">
        <v>259</v>
      </c>
      <c r="B214" s="42" t="s">
        <v>257</v>
      </c>
      <c r="C214" s="43" t="s">
        <v>91</v>
      </c>
      <c r="J214" s="46"/>
    </row>
    <row r="215" spans="1:10">
      <c r="A215" s="42" t="s">
        <v>260</v>
      </c>
      <c r="B215" s="42" t="s">
        <v>257</v>
      </c>
      <c r="C215" s="43" t="s">
        <v>91</v>
      </c>
      <c r="J215" s="46"/>
    </row>
    <row r="216" spans="1:10">
      <c r="A216" s="42" t="s">
        <v>261</v>
      </c>
      <c r="B216" s="42" t="s">
        <v>257</v>
      </c>
      <c r="C216" s="43" t="s">
        <v>91</v>
      </c>
      <c r="J216" s="46"/>
    </row>
    <row r="217" spans="1:10">
      <c r="A217" s="59" t="s">
        <v>262</v>
      </c>
      <c r="B217" s="9" t="s">
        <v>257</v>
      </c>
      <c r="C217" s="11" t="s">
        <v>94</v>
      </c>
      <c r="J217" s="46"/>
    </row>
    <row r="218" spans="1:10">
      <c r="A218" s="9" t="s">
        <v>263</v>
      </c>
      <c r="B218" s="9" t="s">
        <v>257</v>
      </c>
      <c r="C218" s="11" t="s">
        <v>94</v>
      </c>
      <c r="J218" s="46"/>
    </row>
    <row r="219" spans="1:10">
      <c r="A219" s="9"/>
      <c r="B219" s="9"/>
      <c r="C219" s="11"/>
      <c r="J219" s="46"/>
    </row>
    <row r="220" spans="1:10">
      <c r="A220" s="9"/>
      <c r="B220" s="32" t="s">
        <v>264</v>
      </c>
      <c r="C220" s="11"/>
      <c r="J220" s="46"/>
    </row>
    <row r="221" spans="1:10">
      <c r="A221" s="42" t="s">
        <v>265</v>
      </c>
      <c r="B221" s="42" t="s">
        <v>264</v>
      </c>
      <c r="C221" s="43" t="s">
        <v>91</v>
      </c>
      <c r="J221" s="46"/>
    </row>
    <row r="222" spans="1:10">
      <c r="A222" s="9" t="s">
        <v>266</v>
      </c>
      <c r="B222" s="9" t="s">
        <v>264</v>
      </c>
      <c r="C222" s="11" t="s">
        <v>94</v>
      </c>
      <c r="J222" s="46"/>
    </row>
    <row r="223" spans="1:10">
      <c r="A223" s="9" t="s">
        <v>267</v>
      </c>
      <c r="B223" s="9" t="s">
        <v>264</v>
      </c>
      <c r="C223" s="11" t="s">
        <v>94</v>
      </c>
      <c r="J223" s="46"/>
    </row>
    <row r="224" spans="1:10">
      <c r="A224" s="9" t="s">
        <v>268</v>
      </c>
      <c r="B224" s="9" t="s">
        <v>264</v>
      </c>
      <c r="C224" s="11" t="s">
        <v>94</v>
      </c>
      <c r="J224" s="46"/>
    </row>
    <row r="225" spans="1:10">
      <c r="A225" s="9" t="s">
        <v>269</v>
      </c>
      <c r="B225" s="9" t="s">
        <v>264</v>
      </c>
      <c r="C225" s="11" t="s">
        <v>94</v>
      </c>
      <c r="J225" s="46"/>
    </row>
    <row r="226" spans="1:10">
      <c r="A226" s="9" t="s">
        <v>270</v>
      </c>
      <c r="B226" s="9" t="s">
        <v>264</v>
      </c>
      <c r="C226" s="11" t="s">
        <v>94</v>
      </c>
      <c r="J226" s="46"/>
    </row>
    <row r="227" spans="1:10">
      <c r="A227" s="9" t="s">
        <v>271</v>
      </c>
      <c r="B227" s="9" t="s">
        <v>264</v>
      </c>
      <c r="C227" s="11" t="s">
        <v>94</v>
      </c>
      <c r="J227" s="46"/>
    </row>
    <row r="228" spans="1:10">
      <c r="A228" s="9" t="s">
        <v>272</v>
      </c>
      <c r="B228" s="9" t="s">
        <v>264</v>
      </c>
      <c r="C228" s="11" t="s">
        <v>94</v>
      </c>
      <c r="J228" s="46"/>
    </row>
    <row r="229" spans="1:10">
      <c r="A229" s="9" t="s">
        <v>273</v>
      </c>
      <c r="B229" s="9" t="s">
        <v>264</v>
      </c>
      <c r="C229" s="11" t="s">
        <v>94</v>
      </c>
      <c r="J229" s="46"/>
    </row>
    <row r="230" spans="1:10">
      <c r="A230" s="9" t="s">
        <v>274</v>
      </c>
      <c r="B230" s="9" t="s">
        <v>264</v>
      </c>
      <c r="C230" s="11" t="s">
        <v>94</v>
      </c>
      <c r="J230" s="46"/>
    </row>
    <row r="231" spans="1:10">
      <c r="A231" s="9" t="s">
        <v>275</v>
      </c>
      <c r="B231" s="9" t="s">
        <v>264</v>
      </c>
      <c r="C231" s="11" t="s">
        <v>94</v>
      </c>
      <c r="J231" s="46"/>
    </row>
    <row r="232" spans="1:10">
      <c r="A232" s="9" t="s">
        <v>276</v>
      </c>
      <c r="B232" s="9" t="s">
        <v>264</v>
      </c>
      <c r="C232" s="11" t="s">
        <v>94</v>
      </c>
      <c r="J232" s="46"/>
    </row>
    <row r="233" spans="1:10">
      <c r="A233" s="9" t="s">
        <v>277</v>
      </c>
      <c r="B233" s="9" t="s">
        <v>264</v>
      </c>
      <c r="C233" s="11" t="s">
        <v>94</v>
      </c>
      <c r="J233" s="46"/>
    </row>
    <row r="234" spans="1:10">
      <c r="A234" s="9" t="s">
        <v>278</v>
      </c>
      <c r="B234" s="9" t="s">
        <v>264</v>
      </c>
      <c r="C234" s="11" t="s">
        <v>94</v>
      </c>
      <c r="J234" s="46"/>
    </row>
    <row r="235" spans="1:10">
      <c r="A235" s="9" t="s">
        <v>279</v>
      </c>
      <c r="B235" s="9" t="s">
        <v>264</v>
      </c>
      <c r="C235" s="11" t="s">
        <v>94</v>
      </c>
      <c r="J235" s="46"/>
    </row>
    <row r="236" spans="1:10">
      <c r="A236" s="9" t="s">
        <v>280</v>
      </c>
      <c r="B236" s="9" t="s">
        <v>264</v>
      </c>
      <c r="C236" s="11" t="s">
        <v>94</v>
      </c>
      <c r="J236" s="46"/>
    </row>
    <row r="237" spans="1:10">
      <c r="A237" s="9" t="s">
        <v>281</v>
      </c>
      <c r="B237" s="9" t="s">
        <v>264</v>
      </c>
      <c r="C237" s="11" t="s">
        <v>94</v>
      </c>
      <c r="J237" s="46"/>
    </row>
    <row r="238" spans="1:10">
      <c r="A238" s="9"/>
      <c r="B238" s="9"/>
      <c r="C238" s="11"/>
      <c r="J238" s="46"/>
    </row>
    <row r="239" spans="1:10">
      <c r="A239" s="9"/>
      <c r="B239" s="32" t="s">
        <v>282</v>
      </c>
      <c r="C239" s="11"/>
      <c r="J239" s="46"/>
    </row>
    <row r="240" spans="1:10">
      <c r="A240" s="9" t="s">
        <v>283</v>
      </c>
      <c r="B240" s="9" t="s">
        <v>282</v>
      </c>
      <c r="C240" s="11" t="s">
        <v>94</v>
      </c>
      <c r="J240" s="46"/>
    </row>
    <row r="241" spans="1:10">
      <c r="A241" s="9" t="s">
        <v>284</v>
      </c>
      <c r="B241" s="9" t="s">
        <v>282</v>
      </c>
      <c r="C241" s="11" t="s">
        <v>94</v>
      </c>
      <c r="J241" s="46"/>
    </row>
    <row r="242" spans="1:10">
      <c r="A242" s="9" t="s">
        <v>285</v>
      </c>
      <c r="B242" s="9" t="s">
        <v>282</v>
      </c>
      <c r="C242" s="11" t="s">
        <v>94</v>
      </c>
      <c r="J242" s="46"/>
    </row>
    <row r="243" spans="1:10">
      <c r="A243" s="9"/>
      <c r="B243" s="9"/>
      <c r="C243" s="11"/>
      <c r="J243" s="46"/>
    </row>
    <row r="244" spans="1:10">
      <c r="A244" s="9"/>
      <c r="B244" s="32" t="s">
        <v>286</v>
      </c>
      <c r="C244" s="11"/>
      <c r="J244" s="46"/>
    </row>
    <row r="245" spans="1:10">
      <c r="A245" s="29" t="s">
        <v>287</v>
      </c>
      <c r="B245" s="30" t="s">
        <v>286</v>
      </c>
      <c r="C245" s="33" t="s">
        <v>48</v>
      </c>
      <c r="J245" s="46"/>
    </row>
    <row r="246" spans="1:10">
      <c r="A246" s="29" t="s">
        <v>288</v>
      </c>
      <c r="B246" s="30" t="s">
        <v>286</v>
      </c>
      <c r="C246" s="33" t="s">
        <v>48</v>
      </c>
      <c r="J246" s="46"/>
    </row>
    <row r="247" spans="1:10">
      <c r="A247" s="29" t="s">
        <v>289</v>
      </c>
      <c r="B247" s="30" t="s">
        <v>286</v>
      </c>
      <c r="C247" s="33" t="s">
        <v>48</v>
      </c>
      <c r="J247" s="46"/>
    </row>
    <row r="248" spans="1:10">
      <c r="A248" s="29" t="s">
        <v>290</v>
      </c>
      <c r="B248" s="30" t="s">
        <v>286</v>
      </c>
      <c r="C248" s="33" t="s">
        <v>48</v>
      </c>
      <c r="J248" s="46"/>
    </row>
    <row r="249" spans="1:10">
      <c r="A249" s="29" t="s">
        <v>291</v>
      </c>
      <c r="B249" s="30" t="s">
        <v>286</v>
      </c>
      <c r="C249" s="33" t="s">
        <v>48</v>
      </c>
      <c r="J249" s="46"/>
    </row>
    <row r="250" spans="1:10">
      <c r="A250" s="29" t="s">
        <v>292</v>
      </c>
      <c r="B250" s="30" t="s">
        <v>286</v>
      </c>
      <c r="C250" s="33" t="s">
        <v>48</v>
      </c>
      <c r="J250" s="46"/>
    </row>
    <row r="251" spans="1:10">
      <c r="A251" s="29" t="s">
        <v>293</v>
      </c>
      <c r="B251" s="30" t="s">
        <v>286</v>
      </c>
      <c r="C251" s="33" t="s">
        <v>48</v>
      </c>
      <c r="J251" s="46"/>
    </row>
    <row r="252" spans="1:10">
      <c r="A252" s="29" t="s">
        <v>294</v>
      </c>
      <c r="B252" s="30" t="s">
        <v>286</v>
      </c>
      <c r="C252" s="33" t="s">
        <v>48</v>
      </c>
      <c r="J252" s="46"/>
    </row>
    <row r="253" spans="1:10">
      <c r="A253" s="42" t="s">
        <v>295</v>
      </c>
      <c r="B253" s="42" t="s">
        <v>286</v>
      </c>
      <c r="C253" s="43" t="s">
        <v>91</v>
      </c>
      <c r="J253" s="46"/>
    </row>
    <row r="254" spans="1:10">
      <c r="A254" s="42" t="s">
        <v>296</v>
      </c>
      <c r="B254" s="42" t="s">
        <v>286</v>
      </c>
      <c r="C254" s="43" t="s">
        <v>91</v>
      </c>
      <c r="J254" s="46"/>
    </row>
    <row r="255" spans="1:10">
      <c r="A255" s="42" t="s">
        <v>297</v>
      </c>
      <c r="B255" s="42" t="s">
        <v>286</v>
      </c>
      <c r="C255" s="43" t="s">
        <v>91</v>
      </c>
      <c r="J255" s="46"/>
    </row>
    <row r="256" spans="1:10">
      <c r="A256" s="42" t="s">
        <v>298</v>
      </c>
      <c r="B256" s="42" t="s">
        <v>286</v>
      </c>
      <c r="C256" s="43" t="s">
        <v>91</v>
      </c>
      <c r="J256" s="46"/>
    </row>
    <row r="257" spans="1:10">
      <c r="A257" s="42" t="s">
        <v>299</v>
      </c>
      <c r="B257" s="42" t="s">
        <v>286</v>
      </c>
      <c r="C257" s="43" t="s">
        <v>91</v>
      </c>
      <c r="D257" s="12"/>
      <c r="J257" s="46"/>
    </row>
    <row r="258" spans="1:10">
      <c r="A258" s="42" t="s">
        <v>300</v>
      </c>
      <c r="B258" s="42" t="s">
        <v>286</v>
      </c>
      <c r="C258" s="43" t="s">
        <v>91</v>
      </c>
      <c r="J258" s="46"/>
    </row>
    <row r="259" spans="1:10">
      <c r="A259" s="42" t="s">
        <v>301</v>
      </c>
      <c r="B259" s="42" t="s">
        <v>286</v>
      </c>
      <c r="C259" s="43" t="s">
        <v>91</v>
      </c>
      <c r="J259" s="46"/>
    </row>
    <row r="260" spans="1:10">
      <c r="A260" s="42" t="s">
        <v>302</v>
      </c>
      <c r="B260" s="42" t="s">
        <v>286</v>
      </c>
      <c r="C260" s="43" t="s">
        <v>91</v>
      </c>
      <c r="J260" s="46"/>
    </row>
    <row r="261" spans="1:10">
      <c r="A261" s="42" t="s">
        <v>303</v>
      </c>
      <c r="B261" s="42" t="s">
        <v>286</v>
      </c>
      <c r="C261" s="43" t="s">
        <v>91</v>
      </c>
      <c r="J261" s="46"/>
    </row>
    <row r="262" spans="1:10">
      <c r="A262" s="42" t="s">
        <v>304</v>
      </c>
      <c r="B262" s="42" t="s">
        <v>286</v>
      </c>
      <c r="C262" s="43" t="s">
        <v>91</v>
      </c>
      <c r="J262" s="46"/>
    </row>
    <row r="263" spans="1:10">
      <c r="A263" s="42" t="s">
        <v>305</v>
      </c>
      <c r="B263" s="42" t="s">
        <v>286</v>
      </c>
      <c r="C263" s="43" t="s">
        <v>91</v>
      </c>
      <c r="J263" s="46"/>
    </row>
    <row r="264" spans="1:10">
      <c r="A264" s="42" t="s">
        <v>306</v>
      </c>
      <c r="B264" s="42" t="s">
        <v>286</v>
      </c>
      <c r="C264" s="61" t="s">
        <v>91</v>
      </c>
      <c r="J264" s="46"/>
    </row>
    <row r="265" spans="1:10">
      <c r="A265" s="9" t="s">
        <v>307</v>
      </c>
      <c r="B265" s="9" t="s">
        <v>286</v>
      </c>
      <c r="C265" s="11" t="s">
        <v>94</v>
      </c>
      <c r="J265" s="46"/>
    </row>
    <row r="266" spans="1:10">
      <c r="A266" s="9" t="s">
        <v>308</v>
      </c>
      <c r="B266" s="9" t="s">
        <v>286</v>
      </c>
      <c r="C266" s="11" t="s">
        <v>94</v>
      </c>
      <c r="J266" s="46"/>
    </row>
    <row r="267" spans="1:10">
      <c r="A267" s="9" t="s">
        <v>309</v>
      </c>
      <c r="B267" s="9" t="s">
        <v>286</v>
      </c>
      <c r="C267" s="11" t="s">
        <v>94</v>
      </c>
      <c r="J267" s="46"/>
    </row>
    <row r="268" spans="1:10">
      <c r="A268" s="59" t="s">
        <v>310</v>
      </c>
      <c r="B268" s="9" t="s">
        <v>286</v>
      </c>
      <c r="C268" s="11" t="s">
        <v>94</v>
      </c>
      <c r="J268" s="46"/>
    </row>
    <row r="269" spans="1:10">
      <c r="A269" s="9" t="s">
        <v>311</v>
      </c>
      <c r="B269" s="9" t="s">
        <v>286</v>
      </c>
      <c r="C269" s="11" t="s">
        <v>94</v>
      </c>
      <c r="J269" s="46"/>
    </row>
    <row r="270" spans="1:10">
      <c r="A270" s="9" t="s">
        <v>312</v>
      </c>
      <c r="B270" s="9" t="s">
        <v>286</v>
      </c>
      <c r="C270" s="11" t="s">
        <v>94</v>
      </c>
      <c r="J270" s="46"/>
    </row>
    <row r="271" spans="1:10">
      <c r="A271" s="9" t="s">
        <v>313</v>
      </c>
      <c r="B271" s="9" t="s">
        <v>286</v>
      </c>
      <c r="C271" s="11" t="s">
        <v>94</v>
      </c>
      <c r="J271" s="46"/>
    </row>
    <row r="272" spans="1:10">
      <c r="A272" s="9" t="s">
        <v>314</v>
      </c>
      <c r="B272" s="9" t="s">
        <v>286</v>
      </c>
      <c r="C272" s="11" t="s">
        <v>94</v>
      </c>
      <c r="J272" s="46"/>
    </row>
    <row r="273" spans="1:10">
      <c r="A273" s="9" t="s">
        <v>315</v>
      </c>
      <c r="B273" s="9" t="s">
        <v>286</v>
      </c>
      <c r="C273" s="11" t="s">
        <v>94</v>
      </c>
      <c r="J273" s="46"/>
    </row>
    <row r="274" spans="1:10">
      <c r="A274" s="9" t="s">
        <v>316</v>
      </c>
      <c r="B274" s="9" t="s">
        <v>286</v>
      </c>
      <c r="C274" s="11" t="s">
        <v>94</v>
      </c>
      <c r="J274" s="46"/>
    </row>
    <row r="275" spans="1:10">
      <c r="A275" s="9" t="s">
        <v>317</v>
      </c>
      <c r="B275" s="9" t="s">
        <v>286</v>
      </c>
      <c r="C275" s="11" t="s">
        <v>94</v>
      </c>
      <c r="J275" s="46"/>
    </row>
    <row r="276" spans="1:10">
      <c r="A276" s="9" t="s">
        <v>318</v>
      </c>
      <c r="B276" s="9" t="s">
        <v>286</v>
      </c>
      <c r="C276" s="11" t="s">
        <v>94</v>
      </c>
      <c r="J276" s="46"/>
    </row>
    <row r="277" spans="1:10">
      <c r="A277" s="9" t="s">
        <v>319</v>
      </c>
      <c r="B277" s="9" t="s">
        <v>286</v>
      </c>
      <c r="C277" s="11" t="s">
        <v>94</v>
      </c>
      <c r="J277" s="46"/>
    </row>
    <row r="278" spans="1:10">
      <c r="A278" s="9" t="s">
        <v>320</v>
      </c>
      <c r="B278" s="9" t="s">
        <v>286</v>
      </c>
      <c r="C278" s="11" t="s">
        <v>94</v>
      </c>
      <c r="J278" s="46"/>
    </row>
    <row r="279" spans="1:10">
      <c r="A279" s="9" t="s">
        <v>321</v>
      </c>
      <c r="B279" s="9" t="s">
        <v>286</v>
      </c>
      <c r="C279" s="11" t="s">
        <v>94</v>
      </c>
      <c r="J279" s="46"/>
    </row>
    <row r="280" spans="1:10">
      <c r="A280" s="9" t="s">
        <v>322</v>
      </c>
      <c r="B280" s="9" t="s">
        <v>286</v>
      </c>
      <c r="C280" s="11" t="s">
        <v>94</v>
      </c>
      <c r="J280" s="46"/>
    </row>
    <row r="281" spans="1:10">
      <c r="A281" s="9" t="s">
        <v>323</v>
      </c>
      <c r="B281" s="9" t="s">
        <v>286</v>
      </c>
      <c r="C281" s="11" t="s">
        <v>94</v>
      </c>
      <c r="J281" s="46"/>
    </row>
    <row r="282" spans="1:10">
      <c r="A282" s="9" t="s">
        <v>324</v>
      </c>
      <c r="B282" s="9" t="s">
        <v>286</v>
      </c>
      <c r="C282" s="11" t="s">
        <v>94</v>
      </c>
      <c r="J282" s="46"/>
    </row>
    <row r="283" spans="1:10">
      <c r="A283" s="9"/>
      <c r="B283" s="9"/>
      <c r="C283" s="11"/>
      <c r="J283" s="46"/>
    </row>
    <row r="284" spans="1:10">
      <c r="A284" s="9"/>
      <c r="B284" s="9"/>
      <c r="C284" s="11"/>
      <c r="J284" s="46"/>
    </row>
    <row r="285" spans="1:10">
      <c r="A285" s="9"/>
      <c r="B285" s="32" t="s">
        <v>325</v>
      </c>
      <c r="C285" s="11"/>
      <c r="J285" s="46"/>
    </row>
    <row r="286" spans="1:10">
      <c r="A286" s="19" t="s">
        <v>326</v>
      </c>
      <c r="B286" s="19" t="s">
        <v>325</v>
      </c>
      <c r="C286" s="20" t="s">
        <v>25</v>
      </c>
      <c r="J286" s="46"/>
    </row>
    <row r="287" spans="1:10">
      <c r="A287" s="29" t="s">
        <v>327</v>
      </c>
      <c r="B287" s="30" t="s">
        <v>325</v>
      </c>
      <c r="C287" s="33" t="s">
        <v>48</v>
      </c>
      <c r="J287" s="46"/>
    </row>
    <row r="288" spans="1:10">
      <c r="A288" s="29" t="s">
        <v>328</v>
      </c>
      <c r="B288" s="30" t="s">
        <v>325</v>
      </c>
      <c r="C288" s="33" t="s">
        <v>48</v>
      </c>
      <c r="J288" s="46"/>
    </row>
    <row r="289" spans="1:10">
      <c r="A289" s="42" t="s">
        <v>329</v>
      </c>
      <c r="B289" s="42" t="s">
        <v>325</v>
      </c>
      <c r="C289" s="43" t="s">
        <v>91</v>
      </c>
      <c r="J289" s="46"/>
    </row>
    <row r="290" spans="1:10">
      <c r="A290" s="42" t="s">
        <v>330</v>
      </c>
      <c r="B290" s="42" t="s">
        <v>325</v>
      </c>
      <c r="C290" s="61" t="s">
        <v>91</v>
      </c>
      <c r="J290" s="46"/>
    </row>
    <row r="291" spans="1:10">
      <c r="A291" s="9" t="s">
        <v>331</v>
      </c>
      <c r="B291" s="9" t="s">
        <v>325</v>
      </c>
      <c r="C291" s="11" t="s">
        <v>94</v>
      </c>
      <c r="J291" s="46"/>
    </row>
    <row r="292" spans="1:10">
      <c r="A292" s="9" t="s">
        <v>332</v>
      </c>
      <c r="B292" s="9" t="s">
        <v>325</v>
      </c>
      <c r="C292" s="11" t="s">
        <v>94</v>
      </c>
      <c r="J292" s="46"/>
    </row>
    <row r="293" spans="1:10">
      <c r="A293" s="9" t="s">
        <v>333</v>
      </c>
      <c r="B293" s="9" t="s">
        <v>325</v>
      </c>
      <c r="C293" s="11" t="s">
        <v>94</v>
      </c>
      <c r="J293" s="46"/>
    </row>
    <row r="294" spans="1:10">
      <c r="A294" s="9" t="s">
        <v>334</v>
      </c>
      <c r="B294" s="9" t="s">
        <v>325</v>
      </c>
      <c r="C294" s="11" t="s">
        <v>94</v>
      </c>
      <c r="J294" s="46"/>
    </row>
    <row r="295" spans="1:10">
      <c r="A295" s="9" t="s">
        <v>335</v>
      </c>
      <c r="B295" s="9" t="s">
        <v>325</v>
      </c>
      <c r="C295" s="11" t="s">
        <v>94</v>
      </c>
      <c r="J295" s="46"/>
    </row>
    <row r="296" spans="1:10">
      <c r="A296" s="9" t="s">
        <v>336</v>
      </c>
      <c r="B296" s="9" t="s">
        <v>325</v>
      </c>
      <c r="C296" s="11" t="s">
        <v>94</v>
      </c>
      <c r="J296" s="46"/>
    </row>
    <row r="297" spans="1:10">
      <c r="A297" s="9" t="s">
        <v>337</v>
      </c>
      <c r="B297" s="9" t="s">
        <v>325</v>
      </c>
      <c r="C297" s="11" t="s">
        <v>94</v>
      </c>
      <c r="J297" s="46"/>
    </row>
    <row r="298" spans="1:10">
      <c r="A298" s="9" t="s">
        <v>338</v>
      </c>
      <c r="B298" s="9" t="s">
        <v>325</v>
      </c>
      <c r="C298" s="11" t="s">
        <v>94</v>
      </c>
      <c r="J298" s="46"/>
    </row>
    <row r="299" spans="1:10">
      <c r="A299" s="9" t="s">
        <v>339</v>
      </c>
      <c r="B299" s="9" t="s">
        <v>325</v>
      </c>
      <c r="C299" s="11" t="s">
        <v>94</v>
      </c>
      <c r="J299" s="46"/>
    </row>
    <row r="300" spans="1:10">
      <c r="A300" s="9" t="s">
        <v>340</v>
      </c>
      <c r="B300" s="9" t="s">
        <v>325</v>
      </c>
      <c r="C300" s="11" t="s">
        <v>94</v>
      </c>
      <c r="J300" s="46"/>
    </row>
    <row r="301" spans="1:10">
      <c r="A301" s="9" t="s">
        <v>341</v>
      </c>
      <c r="B301" s="9" t="s">
        <v>325</v>
      </c>
      <c r="C301" s="11" t="s">
        <v>94</v>
      </c>
      <c r="J301" s="46"/>
    </row>
    <row r="302" spans="1:10">
      <c r="A302" s="9" t="s">
        <v>342</v>
      </c>
      <c r="B302" s="9" t="s">
        <v>325</v>
      </c>
      <c r="C302" s="11" t="s">
        <v>94</v>
      </c>
      <c r="J302" s="46"/>
    </row>
    <row r="303" spans="1:10">
      <c r="A303" s="9" t="s">
        <v>343</v>
      </c>
      <c r="B303" s="9" t="s">
        <v>325</v>
      </c>
      <c r="C303" s="11" t="s">
        <v>94</v>
      </c>
      <c r="J303" s="46"/>
    </row>
    <row r="304" spans="1:10">
      <c r="A304" s="9" t="s">
        <v>344</v>
      </c>
      <c r="B304" s="9" t="s">
        <v>325</v>
      </c>
      <c r="C304" s="11" t="s">
        <v>94</v>
      </c>
      <c r="J304" s="46"/>
    </row>
    <row r="305" spans="1:10">
      <c r="A305" s="9" t="s">
        <v>345</v>
      </c>
      <c r="B305" s="9" t="s">
        <v>325</v>
      </c>
      <c r="C305" s="11" t="s">
        <v>94</v>
      </c>
      <c r="J305" s="46"/>
    </row>
    <row r="306" spans="1:10">
      <c r="A306" s="9" t="s">
        <v>346</v>
      </c>
      <c r="B306" s="9" t="s">
        <v>325</v>
      </c>
      <c r="C306" s="11" t="s">
        <v>94</v>
      </c>
      <c r="D306" s="12"/>
      <c r="J306" s="46"/>
    </row>
    <row r="307" spans="1:10">
      <c r="A307" s="9" t="s">
        <v>347</v>
      </c>
      <c r="B307" s="9" t="s">
        <v>325</v>
      </c>
      <c r="C307" s="11" t="s">
        <v>94</v>
      </c>
      <c r="J307" s="46"/>
    </row>
    <row r="308" spans="1:10">
      <c r="A308" s="9" t="s">
        <v>348</v>
      </c>
      <c r="B308" s="9" t="s">
        <v>325</v>
      </c>
      <c r="C308" s="11" t="s">
        <v>94</v>
      </c>
      <c r="J308" s="46"/>
    </row>
    <row r="309" spans="1:10">
      <c r="A309" s="9" t="s">
        <v>349</v>
      </c>
      <c r="B309" s="9" t="s">
        <v>325</v>
      </c>
      <c r="C309" s="11" t="s">
        <v>94</v>
      </c>
      <c r="J309" s="46"/>
    </row>
    <row r="310" spans="1:10">
      <c r="A310" s="9" t="s">
        <v>350</v>
      </c>
      <c r="B310" s="9" t="s">
        <v>325</v>
      </c>
      <c r="C310" s="11" t="s">
        <v>94</v>
      </c>
      <c r="J310" s="46"/>
    </row>
    <row r="311" spans="1:10">
      <c r="A311" s="9" t="s">
        <v>351</v>
      </c>
      <c r="B311" s="9" t="s">
        <v>325</v>
      </c>
      <c r="C311" s="11" t="s">
        <v>94</v>
      </c>
      <c r="J311" s="46"/>
    </row>
    <row r="312" spans="1:10">
      <c r="A312" s="9" t="s">
        <v>352</v>
      </c>
      <c r="B312" s="9" t="s">
        <v>325</v>
      </c>
      <c r="C312" s="11" t="s">
        <v>94</v>
      </c>
      <c r="J312" s="46"/>
    </row>
    <row r="313" spans="1:10">
      <c r="A313" s="9" t="s">
        <v>353</v>
      </c>
      <c r="B313" s="9" t="s">
        <v>325</v>
      </c>
      <c r="C313" s="11" t="s">
        <v>94</v>
      </c>
      <c r="J313" s="46"/>
    </row>
    <row r="314" spans="1:10">
      <c r="A314" s="9" t="s">
        <v>354</v>
      </c>
      <c r="B314" s="9" t="s">
        <v>325</v>
      </c>
      <c r="C314" s="11" t="s">
        <v>94</v>
      </c>
      <c r="J314" s="46"/>
    </row>
    <row r="315" spans="1:10">
      <c r="A315" s="9" t="s">
        <v>355</v>
      </c>
      <c r="B315" s="9" t="s">
        <v>325</v>
      </c>
      <c r="C315" s="11" t="s">
        <v>94</v>
      </c>
      <c r="J315" s="46"/>
    </row>
    <row r="316" spans="1:10">
      <c r="A316" s="9" t="s">
        <v>356</v>
      </c>
      <c r="B316" s="9" t="s">
        <v>325</v>
      </c>
      <c r="C316" s="11" t="s">
        <v>94</v>
      </c>
      <c r="J316" s="46"/>
    </row>
    <row r="317" spans="1:10">
      <c r="A317" s="9" t="s">
        <v>357</v>
      </c>
      <c r="B317" s="9" t="s">
        <v>325</v>
      </c>
      <c r="C317" s="11" t="s">
        <v>94</v>
      </c>
      <c r="J317" s="46"/>
    </row>
    <row r="318" spans="1:10">
      <c r="A318" s="9" t="s">
        <v>358</v>
      </c>
      <c r="B318" s="9" t="s">
        <v>325</v>
      </c>
      <c r="C318" s="11" t="s">
        <v>94</v>
      </c>
      <c r="J318" s="46"/>
    </row>
    <row r="319" spans="1:10">
      <c r="A319" s="9"/>
      <c r="B319" s="9"/>
      <c r="C319" s="11"/>
      <c r="J319" s="46"/>
    </row>
    <row r="320" spans="1:10">
      <c r="A320" s="9"/>
      <c r="B320" s="32" t="s">
        <v>359</v>
      </c>
      <c r="C320" s="11"/>
      <c r="J320" s="46"/>
    </row>
    <row r="321" spans="1:10">
      <c r="A321" s="42" t="s">
        <v>360</v>
      </c>
      <c r="B321" s="42" t="s">
        <v>359</v>
      </c>
      <c r="C321" s="61" t="s">
        <v>91</v>
      </c>
      <c r="J321" s="46"/>
    </row>
    <row r="322" spans="1:10">
      <c r="A322" s="9" t="s">
        <v>361</v>
      </c>
      <c r="B322" s="9" t="s">
        <v>359</v>
      </c>
      <c r="C322" s="44" t="s">
        <v>94</v>
      </c>
      <c r="J322" s="46"/>
    </row>
    <row r="323" spans="1:10">
      <c r="A323" s="9" t="s">
        <v>362</v>
      </c>
      <c r="B323" s="9" t="s">
        <v>359</v>
      </c>
      <c r="C323" s="11" t="s">
        <v>94</v>
      </c>
      <c r="J323" s="46"/>
    </row>
    <row r="324" spans="1:10">
      <c r="A324" s="9" t="s">
        <v>363</v>
      </c>
      <c r="B324" s="9" t="s">
        <v>359</v>
      </c>
      <c r="C324" s="11" t="s">
        <v>94</v>
      </c>
      <c r="D324" s="12"/>
      <c r="J324" s="46"/>
    </row>
    <row r="325" spans="1:10">
      <c r="A325" s="9" t="s">
        <v>364</v>
      </c>
      <c r="B325" s="9" t="s">
        <v>359</v>
      </c>
      <c r="C325" s="11" t="s">
        <v>94</v>
      </c>
      <c r="J325" s="46"/>
    </row>
    <row r="326" spans="1:10">
      <c r="A326" s="9" t="s">
        <v>365</v>
      </c>
      <c r="B326" s="9" t="s">
        <v>359</v>
      </c>
      <c r="C326" s="11" t="s">
        <v>94</v>
      </c>
      <c r="J326" s="46"/>
    </row>
    <row r="327" spans="1:10">
      <c r="A327" s="9" t="s">
        <v>366</v>
      </c>
      <c r="B327" s="9" t="s">
        <v>359</v>
      </c>
      <c r="C327" s="11" t="s">
        <v>94</v>
      </c>
      <c r="J327" s="46"/>
    </row>
    <row r="328" spans="1:10">
      <c r="A328" s="9" t="s">
        <v>367</v>
      </c>
      <c r="B328" s="9" t="s">
        <v>359</v>
      </c>
      <c r="C328" s="11" t="s">
        <v>94</v>
      </c>
      <c r="J328" s="46"/>
    </row>
    <row r="329" spans="1:10">
      <c r="A329" s="9" t="s">
        <v>368</v>
      </c>
      <c r="B329" s="9" t="s">
        <v>359</v>
      </c>
      <c r="C329" s="11" t="s">
        <v>94</v>
      </c>
      <c r="J329" s="46"/>
    </row>
    <row r="330" spans="1:10">
      <c r="A330" s="9" t="s">
        <v>369</v>
      </c>
      <c r="B330" s="9" t="s">
        <v>359</v>
      </c>
      <c r="C330" s="11" t="s">
        <v>94</v>
      </c>
      <c r="J330" s="46"/>
    </row>
    <row r="331" spans="1:10">
      <c r="A331" s="9" t="s">
        <v>370</v>
      </c>
      <c r="B331" s="9" t="s">
        <v>359</v>
      </c>
      <c r="C331" s="11" t="s">
        <v>94</v>
      </c>
      <c r="D331" s="12"/>
      <c r="J331" s="46"/>
    </row>
    <row r="332" spans="1:10">
      <c r="A332" s="9" t="s">
        <v>371</v>
      </c>
      <c r="B332" s="9" t="s">
        <v>359</v>
      </c>
      <c r="C332" s="11" t="s">
        <v>94</v>
      </c>
      <c r="J332" s="46"/>
    </row>
    <row r="333" spans="1:10">
      <c r="A333" s="9" t="s">
        <v>372</v>
      </c>
      <c r="B333" s="9" t="s">
        <v>359</v>
      </c>
      <c r="C333" s="11" t="s">
        <v>94</v>
      </c>
      <c r="J333" s="46"/>
    </row>
    <row r="334" spans="1:10">
      <c r="A334" s="9"/>
      <c r="B334" s="9"/>
      <c r="C334" s="11"/>
      <c r="J334" s="46"/>
    </row>
    <row r="335" spans="1:10">
      <c r="A335" s="9"/>
      <c r="B335" s="32" t="s">
        <v>373</v>
      </c>
      <c r="C335" s="11"/>
      <c r="J335" s="46"/>
    </row>
    <row r="336" spans="1:10">
      <c r="A336" s="42" t="s">
        <v>374</v>
      </c>
      <c r="B336" s="42" t="s">
        <v>373</v>
      </c>
      <c r="C336" s="43" t="s">
        <v>91</v>
      </c>
      <c r="J336" s="46"/>
    </row>
    <row r="337" spans="1:10">
      <c r="A337" s="9" t="s">
        <v>375</v>
      </c>
      <c r="B337" s="9" t="s">
        <v>373</v>
      </c>
      <c r="C337" s="11" t="s">
        <v>94</v>
      </c>
      <c r="J337" s="46"/>
    </row>
    <row r="338" spans="1:10">
      <c r="A338" s="9" t="s">
        <v>376</v>
      </c>
      <c r="B338" s="9" t="s">
        <v>373</v>
      </c>
      <c r="C338" s="11" t="s">
        <v>94</v>
      </c>
      <c r="J338" s="46"/>
    </row>
    <row r="339" spans="1:10">
      <c r="A339" s="9" t="s">
        <v>377</v>
      </c>
      <c r="B339" s="9" t="s">
        <v>373</v>
      </c>
      <c r="C339" s="11" t="s">
        <v>94</v>
      </c>
      <c r="J339" s="46"/>
    </row>
    <row r="340" spans="1:10">
      <c r="A340" s="9" t="s">
        <v>378</v>
      </c>
      <c r="B340" s="9" t="s">
        <v>373</v>
      </c>
      <c r="C340" s="11" t="s">
        <v>94</v>
      </c>
      <c r="J340" s="46"/>
    </row>
    <row r="341" spans="1:10">
      <c r="A341" s="9" t="s">
        <v>379</v>
      </c>
      <c r="B341" s="9" t="s">
        <v>373</v>
      </c>
      <c r="C341" s="11" t="s">
        <v>94</v>
      </c>
      <c r="J341" s="46"/>
    </row>
    <row r="342" spans="1:10">
      <c r="A342" s="9" t="s">
        <v>380</v>
      </c>
      <c r="B342" s="9" t="s">
        <v>373</v>
      </c>
      <c r="C342" s="11" t="s">
        <v>94</v>
      </c>
      <c r="J342" s="46"/>
    </row>
    <row r="343" spans="1:10">
      <c r="A343" s="9" t="s">
        <v>381</v>
      </c>
      <c r="B343" s="9" t="s">
        <v>373</v>
      </c>
      <c r="C343" s="11" t="s">
        <v>94</v>
      </c>
      <c r="J343" s="46"/>
    </row>
    <row r="344" spans="1:10">
      <c r="A344" s="9"/>
      <c r="B344" s="9"/>
      <c r="C344" s="11"/>
      <c r="J344" s="46"/>
    </row>
    <row r="345" spans="1:10">
      <c r="A345" s="9"/>
      <c r="B345" s="32" t="s">
        <v>382</v>
      </c>
      <c r="C345" s="11"/>
      <c r="J345" s="46"/>
    </row>
    <row r="346" spans="1:10">
      <c r="A346" s="42" t="s">
        <v>383</v>
      </c>
      <c r="B346" s="42" t="s">
        <v>382</v>
      </c>
      <c r="C346" s="61" t="s">
        <v>91</v>
      </c>
      <c r="J346" s="46"/>
    </row>
    <row r="347" spans="1:10">
      <c r="A347" s="42" t="s">
        <v>384</v>
      </c>
      <c r="B347" s="42" t="s">
        <v>382</v>
      </c>
      <c r="C347" s="43" t="s">
        <v>91</v>
      </c>
      <c r="J347" s="46"/>
    </row>
    <row r="348" spans="1:10">
      <c r="A348" s="9" t="s">
        <v>385</v>
      </c>
      <c r="B348" s="9" t="s">
        <v>382</v>
      </c>
      <c r="C348" s="11" t="s">
        <v>94</v>
      </c>
      <c r="J348" s="46"/>
    </row>
    <row r="349" spans="1:10">
      <c r="A349" s="9" t="s">
        <v>386</v>
      </c>
      <c r="B349" s="9" t="s">
        <v>382</v>
      </c>
      <c r="C349" s="11" t="s">
        <v>94</v>
      </c>
      <c r="J349" s="46"/>
    </row>
    <row r="350" spans="1:10">
      <c r="A350" s="9" t="s">
        <v>387</v>
      </c>
      <c r="B350" s="9" t="s">
        <v>382</v>
      </c>
      <c r="C350" s="11" t="s">
        <v>94</v>
      </c>
      <c r="J350" s="46"/>
    </row>
    <row r="351" spans="1:10">
      <c r="A351" s="9" t="s">
        <v>388</v>
      </c>
      <c r="B351" s="9" t="s">
        <v>382</v>
      </c>
      <c r="C351" s="11" t="s">
        <v>94</v>
      </c>
      <c r="J351" s="46"/>
    </row>
    <row r="352" spans="1:10">
      <c r="A352" s="9" t="s">
        <v>389</v>
      </c>
      <c r="B352" s="9" t="s">
        <v>382</v>
      </c>
      <c r="C352" s="11" t="s">
        <v>94</v>
      </c>
      <c r="J352" s="46"/>
    </row>
    <row r="353" spans="1:10">
      <c r="A353" s="9" t="s">
        <v>390</v>
      </c>
      <c r="B353" s="9" t="s">
        <v>382</v>
      </c>
      <c r="C353" s="11" t="s">
        <v>94</v>
      </c>
      <c r="J353" s="46"/>
    </row>
    <row r="354" spans="1:10">
      <c r="A354" s="9" t="s">
        <v>391</v>
      </c>
      <c r="B354" s="9" t="s">
        <v>382</v>
      </c>
      <c r="C354" s="11" t="s">
        <v>94</v>
      </c>
      <c r="J354" s="46"/>
    </row>
    <row r="355" spans="1:10">
      <c r="A355" s="9" t="s">
        <v>392</v>
      </c>
      <c r="B355" s="9" t="s">
        <v>382</v>
      </c>
      <c r="C355" s="11" t="s">
        <v>94</v>
      </c>
      <c r="J355" s="46"/>
    </row>
    <row r="356" spans="1:10">
      <c r="A356" s="9" t="s">
        <v>393</v>
      </c>
      <c r="B356" s="9" t="s">
        <v>382</v>
      </c>
      <c r="C356" s="11" t="s">
        <v>94</v>
      </c>
      <c r="J356" s="46"/>
    </row>
    <row r="357" spans="1:10">
      <c r="A357" s="9"/>
      <c r="B357" s="9"/>
      <c r="C357" s="11"/>
      <c r="J357" s="46"/>
    </row>
    <row r="358" spans="1:10">
      <c r="A358" s="9"/>
      <c r="B358" s="32" t="s">
        <v>394</v>
      </c>
      <c r="C358" s="11"/>
      <c r="J358" s="46"/>
    </row>
    <row r="359" spans="1:10">
      <c r="A359" s="29" t="s">
        <v>395</v>
      </c>
      <c r="B359" s="30" t="s">
        <v>394</v>
      </c>
      <c r="C359" s="33" t="s">
        <v>48</v>
      </c>
      <c r="J359" s="46"/>
    </row>
    <row r="360" spans="1:10">
      <c r="A360" s="29" t="s">
        <v>396</v>
      </c>
      <c r="B360" s="30" t="s">
        <v>394</v>
      </c>
      <c r="C360" s="33" t="s">
        <v>48</v>
      </c>
      <c r="J360" s="46"/>
    </row>
    <row r="361" spans="1:10">
      <c r="A361" s="29" t="s">
        <v>397</v>
      </c>
      <c r="B361" s="30" t="s">
        <v>394</v>
      </c>
      <c r="C361" s="33" t="s">
        <v>48</v>
      </c>
      <c r="J361" s="46"/>
    </row>
    <row r="362" spans="1:10">
      <c r="A362" s="29" t="s">
        <v>398</v>
      </c>
      <c r="B362" s="30" t="s">
        <v>394</v>
      </c>
      <c r="C362" s="33" t="s">
        <v>48</v>
      </c>
      <c r="J362" s="46"/>
    </row>
    <row r="363" spans="1:10">
      <c r="A363" s="42" t="s">
        <v>399</v>
      </c>
      <c r="B363" s="42" t="s">
        <v>394</v>
      </c>
      <c r="C363" s="43" t="s">
        <v>91</v>
      </c>
      <c r="J363" s="46"/>
    </row>
    <row r="364" spans="1:10">
      <c r="A364" s="42" t="s">
        <v>400</v>
      </c>
      <c r="B364" s="42" t="s">
        <v>394</v>
      </c>
      <c r="C364" s="43" t="s">
        <v>91</v>
      </c>
      <c r="J364" s="46"/>
    </row>
    <row r="365" spans="1:10">
      <c r="A365" s="42" t="s">
        <v>401</v>
      </c>
      <c r="B365" s="42" t="s">
        <v>394</v>
      </c>
      <c r="C365" s="43" t="s">
        <v>91</v>
      </c>
      <c r="J365" s="46"/>
    </row>
    <row r="366" spans="1:10">
      <c r="A366" s="42" t="s">
        <v>402</v>
      </c>
      <c r="B366" s="42" t="s">
        <v>394</v>
      </c>
      <c r="C366" s="43" t="s">
        <v>91</v>
      </c>
      <c r="J366" s="46"/>
    </row>
    <row r="367" spans="1:10">
      <c r="A367" s="9" t="s">
        <v>403</v>
      </c>
      <c r="B367" s="9" t="s">
        <v>394</v>
      </c>
      <c r="C367" s="11" t="s">
        <v>94</v>
      </c>
      <c r="J367" s="46"/>
    </row>
    <row r="368" spans="1:10">
      <c r="A368" s="9" t="s">
        <v>404</v>
      </c>
      <c r="B368" s="9" t="s">
        <v>394</v>
      </c>
      <c r="C368" s="11" t="s">
        <v>94</v>
      </c>
      <c r="J368" s="46"/>
    </row>
    <row r="369" spans="1:10">
      <c r="A369" s="9" t="s">
        <v>296</v>
      </c>
      <c r="B369" s="9" t="s">
        <v>394</v>
      </c>
      <c r="C369" s="11" t="s">
        <v>94</v>
      </c>
      <c r="J369" s="46"/>
    </row>
    <row r="370" spans="1:10">
      <c r="A370" s="9" t="s">
        <v>405</v>
      </c>
      <c r="B370" s="9" t="s">
        <v>394</v>
      </c>
      <c r="C370" s="11" t="s">
        <v>94</v>
      </c>
      <c r="J370" s="46"/>
    </row>
    <row r="371" spans="1:10">
      <c r="A371" s="9" t="s">
        <v>406</v>
      </c>
      <c r="B371" s="9" t="s">
        <v>394</v>
      </c>
      <c r="C371" s="11" t="s">
        <v>94</v>
      </c>
      <c r="J371" s="46"/>
    </row>
    <row r="372" spans="1:10">
      <c r="A372" s="9" t="s">
        <v>407</v>
      </c>
      <c r="B372" s="9" t="s">
        <v>394</v>
      </c>
      <c r="C372" s="11" t="s">
        <v>94</v>
      </c>
      <c r="D372" s="12"/>
      <c r="J372" s="46"/>
    </row>
    <row r="373" spans="1:10">
      <c r="A373" s="9" t="s">
        <v>408</v>
      </c>
      <c r="B373" s="9" t="s">
        <v>394</v>
      </c>
      <c r="C373" s="11" t="s">
        <v>94</v>
      </c>
      <c r="J373" s="46"/>
    </row>
    <row r="374" spans="1:10">
      <c r="A374" s="9" t="s">
        <v>409</v>
      </c>
      <c r="B374" s="9" t="s">
        <v>394</v>
      </c>
      <c r="C374" s="11" t="s">
        <v>94</v>
      </c>
      <c r="J374" s="46"/>
    </row>
    <row r="375" spans="1:10">
      <c r="A375" s="9" t="s">
        <v>410</v>
      </c>
      <c r="B375" s="9" t="s">
        <v>394</v>
      </c>
      <c r="C375" s="44" t="s">
        <v>94</v>
      </c>
      <c r="J375" s="46"/>
    </row>
    <row r="376" spans="1:10">
      <c r="A376" s="9" t="s">
        <v>411</v>
      </c>
      <c r="B376" s="9" t="s">
        <v>394</v>
      </c>
      <c r="C376" s="11" t="s">
        <v>94</v>
      </c>
      <c r="J376" s="46"/>
    </row>
    <row r="377" spans="1:10">
      <c r="A377" s="9" t="s">
        <v>412</v>
      </c>
      <c r="B377" s="9" t="s">
        <v>394</v>
      </c>
      <c r="C377" s="11" t="s">
        <v>94</v>
      </c>
      <c r="J377" s="46"/>
    </row>
    <row r="378" spans="1:10">
      <c r="A378" s="9" t="s">
        <v>413</v>
      </c>
      <c r="B378" s="9" t="s">
        <v>394</v>
      </c>
      <c r="C378" s="11" t="s">
        <v>94</v>
      </c>
      <c r="J378" s="46"/>
    </row>
    <row r="379" spans="1:10">
      <c r="A379" s="9" t="s">
        <v>414</v>
      </c>
      <c r="B379" s="9" t="s">
        <v>394</v>
      </c>
      <c r="C379" s="11" t="s">
        <v>94</v>
      </c>
      <c r="J379" s="46"/>
    </row>
    <row r="380" spans="1:10">
      <c r="A380" s="9" t="s">
        <v>415</v>
      </c>
      <c r="B380" s="9" t="s">
        <v>394</v>
      </c>
      <c r="C380" s="11" t="s">
        <v>94</v>
      </c>
      <c r="J380" s="46"/>
    </row>
    <row r="381" spans="1:10">
      <c r="A381" s="9" t="s">
        <v>416</v>
      </c>
      <c r="B381" s="9" t="s">
        <v>394</v>
      </c>
      <c r="C381" s="11" t="s">
        <v>94</v>
      </c>
      <c r="J381" s="46"/>
    </row>
    <row r="382" spans="1:10">
      <c r="A382" s="9" t="s">
        <v>417</v>
      </c>
      <c r="B382" s="9" t="s">
        <v>394</v>
      </c>
      <c r="C382" s="11" t="s">
        <v>94</v>
      </c>
      <c r="J382" s="46"/>
    </row>
    <row r="383" spans="1:10">
      <c r="A383" s="9" t="s">
        <v>418</v>
      </c>
      <c r="B383" s="9" t="s">
        <v>394</v>
      </c>
      <c r="C383" s="11" t="s">
        <v>94</v>
      </c>
      <c r="J383" s="46"/>
    </row>
    <row r="384" spans="1:10">
      <c r="A384" s="9" t="s">
        <v>419</v>
      </c>
      <c r="B384" s="9" t="s">
        <v>394</v>
      </c>
      <c r="C384" s="11" t="s">
        <v>94</v>
      </c>
      <c r="J384" s="46"/>
    </row>
    <row r="385" spans="1:10">
      <c r="A385" s="9" t="s">
        <v>420</v>
      </c>
      <c r="B385" s="9" t="s">
        <v>394</v>
      </c>
      <c r="C385" s="11" t="s">
        <v>94</v>
      </c>
      <c r="J385" s="46"/>
    </row>
    <row r="386" spans="1:10">
      <c r="A386" s="9" t="s">
        <v>421</v>
      </c>
      <c r="B386" s="9" t="s">
        <v>394</v>
      </c>
      <c r="C386" s="11" t="s">
        <v>94</v>
      </c>
      <c r="J386" s="46"/>
    </row>
    <row r="387" spans="1:10">
      <c r="A387" s="9" t="s">
        <v>422</v>
      </c>
      <c r="B387" s="9" t="s">
        <v>394</v>
      </c>
      <c r="C387" s="11" t="s">
        <v>94</v>
      </c>
      <c r="J387" s="46"/>
    </row>
    <row r="388" spans="1:10">
      <c r="A388" s="9" t="s">
        <v>423</v>
      </c>
      <c r="B388" s="9" t="s">
        <v>394</v>
      </c>
      <c r="C388" s="11" t="s">
        <v>94</v>
      </c>
      <c r="J388" s="46"/>
    </row>
    <row r="389" spans="1:10">
      <c r="A389" s="9" t="s">
        <v>424</v>
      </c>
      <c r="B389" s="9" t="s">
        <v>394</v>
      </c>
      <c r="C389" s="11" t="s">
        <v>94</v>
      </c>
      <c r="J389" s="46"/>
    </row>
    <row r="390" spans="1:10">
      <c r="A390" s="9" t="s">
        <v>425</v>
      </c>
      <c r="B390" s="9" t="s">
        <v>394</v>
      </c>
      <c r="C390" s="11" t="s">
        <v>94</v>
      </c>
      <c r="J390" s="46"/>
    </row>
    <row r="391" spans="1:10">
      <c r="A391" s="9" t="s">
        <v>426</v>
      </c>
      <c r="B391" s="9" t="s">
        <v>394</v>
      </c>
      <c r="C391" s="11" t="s">
        <v>94</v>
      </c>
      <c r="J391" s="46"/>
    </row>
    <row r="392" spans="1:10">
      <c r="A392" s="9" t="s">
        <v>427</v>
      </c>
      <c r="B392" s="9" t="s">
        <v>394</v>
      </c>
      <c r="C392" s="11" t="s">
        <v>94</v>
      </c>
      <c r="J392" s="46"/>
    </row>
    <row r="393" spans="1:10">
      <c r="A393" s="9" t="s">
        <v>428</v>
      </c>
      <c r="B393" s="9" t="s">
        <v>394</v>
      </c>
      <c r="C393" s="11" t="s">
        <v>94</v>
      </c>
      <c r="D393" s="12"/>
      <c r="J393" s="46"/>
    </row>
    <row r="394" spans="1:10">
      <c r="A394" s="9" t="s">
        <v>429</v>
      </c>
      <c r="B394" s="9" t="s">
        <v>394</v>
      </c>
      <c r="C394" s="11" t="s">
        <v>94</v>
      </c>
      <c r="J394" s="46"/>
    </row>
    <row r="395" spans="1:10">
      <c r="A395" s="9" t="s">
        <v>430</v>
      </c>
      <c r="B395" s="9" t="s">
        <v>394</v>
      </c>
      <c r="C395" s="11" t="s">
        <v>94</v>
      </c>
      <c r="J395" s="46"/>
    </row>
    <row r="396" spans="1:10">
      <c r="A396" s="9" t="s">
        <v>431</v>
      </c>
      <c r="B396" s="9" t="s">
        <v>394</v>
      </c>
      <c r="C396" s="11" t="s">
        <v>94</v>
      </c>
      <c r="J396" s="46"/>
    </row>
    <row r="397" spans="1:10">
      <c r="A397" s="9" t="s">
        <v>432</v>
      </c>
      <c r="B397" s="9" t="s">
        <v>394</v>
      </c>
      <c r="C397" s="11" t="s">
        <v>94</v>
      </c>
      <c r="J397" s="46"/>
    </row>
    <row r="398" spans="1:10">
      <c r="A398" s="9" t="s">
        <v>433</v>
      </c>
      <c r="B398" s="9" t="s">
        <v>394</v>
      </c>
      <c r="C398" s="11" t="s">
        <v>94</v>
      </c>
      <c r="J398" s="46"/>
    </row>
    <row r="399" spans="1:10">
      <c r="A399" s="9"/>
      <c r="B399" s="9"/>
      <c r="C399" s="11"/>
      <c r="J399" s="46"/>
    </row>
    <row r="400" spans="1:10">
      <c r="A400" s="9"/>
      <c r="B400" s="32" t="s">
        <v>434</v>
      </c>
      <c r="C400" s="11"/>
      <c r="J400" s="46"/>
    </row>
    <row r="401" spans="1:10">
      <c r="A401" s="29" t="s">
        <v>435</v>
      </c>
      <c r="B401" s="30" t="s">
        <v>434</v>
      </c>
      <c r="C401" s="33" t="s">
        <v>48</v>
      </c>
      <c r="J401" s="46"/>
    </row>
    <row r="402" spans="1:10">
      <c r="A402" s="9" t="s">
        <v>436</v>
      </c>
      <c r="B402" s="9" t="s">
        <v>434</v>
      </c>
      <c r="C402" s="11" t="s">
        <v>94</v>
      </c>
      <c r="J402" s="46"/>
    </row>
    <row r="403" spans="1:10">
      <c r="A403" s="9" t="s">
        <v>437</v>
      </c>
      <c r="B403" s="9" t="s">
        <v>434</v>
      </c>
      <c r="C403" s="11" t="s">
        <v>94</v>
      </c>
      <c r="J403" s="46"/>
    </row>
    <row r="404" spans="1:10">
      <c r="A404" s="9" t="s">
        <v>438</v>
      </c>
      <c r="B404" s="9" t="s">
        <v>434</v>
      </c>
      <c r="C404" s="11" t="s">
        <v>94</v>
      </c>
      <c r="J404" s="46"/>
    </row>
    <row r="405" spans="1:10">
      <c r="A405" s="9" t="s">
        <v>439</v>
      </c>
      <c r="B405" s="9" t="s">
        <v>434</v>
      </c>
      <c r="C405" s="11" t="s">
        <v>94</v>
      </c>
      <c r="J405" s="46"/>
    </row>
    <row r="406" spans="1:10">
      <c r="A406" s="9" t="s">
        <v>440</v>
      </c>
      <c r="B406" s="9" t="s">
        <v>434</v>
      </c>
      <c r="C406" s="11" t="s">
        <v>94</v>
      </c>
      <c r="J406" s="46"/>
    </row>
    <row r="407" spans="1:10">
      <c r="A407" s="9" t="s">
        <v>441</v>
      </c>
      <c r="B407" s="9" t="s">
        <v>434</v>
      </c>
      <c r="C407" s="11" t="s">
        <v>94</v>
      </c>
      <c r="J407" s="46"/>
    </row>
    <row r="408" spans="1:10">
      <c r="A408" s="9" t="s">
        <v>442</v>
      </c>
      <c r="B408" s="9" t="s">
        <v>434</v>
      </c>
      <c r="C408" s="11" t="s">
        <v>94</v>
      </c>
      <c r="J408" s="46"/>
    </row>
    <row r="409" spans="1:10">
      <c r="A409" s="9" t="s">
        <v>443</v>
      </c>
      <c r="B409" s="9" t="s">
        <v>434</v>
      </c>
      <c r="C409" s="11" t="s">
        <v>94</v>
      </c>
      <c r="J409" s="46"/>
    </row>
    <row r="410" spans="1:10">
      <c r="A410" s="9" t="s">
        <v>444</v>
      </c>
      <c r="B410" s="9" t="s">
        <v>434</v>
      </c>
      <c r="C410" s="11" t="s">
        <v>94</v>
      </c>
      <c r="D410" s="12"/>
      <c r="J410" s="46"/>
    </row>
    <row r="411" spans="1:10">
      <c r="A411" s="9" t="s">
        <v>445</v>
      </c>
      <c r="B411" s="9" t="s">
        <v>434</v>
      </c>
      <c r="C411" s="11" t="s">
        <v>94</v>
      </c>
      <c r="J411" s="46"/>
    </row>
    <row r="412" spans="1:10">
      <c r="A412" s="9" t="s">
        <v>446</v>
      </c>
      <c r="B412" s="9" t="s">
        <v>434</v>
      </c>
      <c r="C412" s="11" t="s">
        <v>94</v>
      </c>
      <c r="J412" s="46"/>
    </row>
    <row r="413" spans="1:10">
      <c r="A413" s="9" t="s">
        <v>447</v>
      </c>
      <c r="B413" s="9" t="s">
        <v>434</v>
      </c>
      <c r="C413" s="11" t="s">
        <v>94</v>
      </c>
      <c r="J413" s="46"/>
    </row>
    <row r="414" spans="1:10">
      <c r="A414" s="9" t="s">
        <v>448</v>
      </c>
      <c r="B414" s="9" t="s">
        <v>434</v>
      </c>
      <c r="C414" s="11" t="s">
        <v>94</v>
      </c>
      <c r="J414" s="46"/>
    </row>
    <row r="415" spans="1:10">
      <c r="A415" s="9" t="s">
        <v>449</v>
      </c>
      <c r="B415" s="9" t="s">
        <v>434</v>
      </c>
      <c r="C415" s="11" t="s">
        <v>94</v>
      </c>
      <c r="J415" s="46"/>
    </row>
    <row r="416" spans="1:10">
      <c r="A416" s="9" t="s">
        <v>450</v>
      </c>
      <c r="B416" s="9" t="s">
        <v>434</v>
      </c>
      <c r="C416" s="11" t="s">
        <v>94</v>
      </c>
      <c r="J416" s="46"/>
    </row>
    <row r="417" spans="1:10">
      <c r="A417" s="9" t="s">
        <v>451</v>
      </c>
      <c r="B417" s="9" t="s">
        <v>434</v>
      </c>
      <c r="C417" s="11" t="s">
        <v>94</v>
      </c>
      <c r="J417" s="46"/>
    </row>
    <row r="418" spans="1:10">
      <c r="A418" s="9" t="s">
        <v>452</v>
      </c>
      <c r="B418" s="9" t="s">
        <v>434</v>
      </c>
      <c r="C418" s="11" t="s">
        <v>94</v>
      </c>
      <c r="J418" s="46"/>
    </row>
    <row r="419" spans="1:10">
      <c r="A419" s="9" t="s">
        <v>453</v>
      </c>
      <c r="B419" s="9" t="s">
        <v>434</v>
      </c>
      <c r="C419" s="11" t="s">
        <v>94</v>
      </c>
      <c r="J419" s="46"/>
    </row>
    <row r="420" spans="1:10">
      <c r="A420" s="9" t="s">
        <v>454</v>
      </c>
      <c r="B420" s="9" t="s">
        <v>434</v>
      </c>
      <c r="C420" s="11" t="s">
        <v>94</v>
      </c>
      <c r="J420" s="46"/>
    </row>
    <row r="421" spans="1:10">
      <c r="A421" s="9" t="s">
        <v>455</v>
      </c>
      <c r="B421" s="9" t="s">
        <v>434</v>
      </c>
      <c r="C421" s="11" t="s">
        <v>94</v>
      </c>
      <c r="J421" s="46"/>
    </row>
    <row r="422" spans="1:10">
      <c r="A422" s="9" t="s">
        <v>456</v>
      </c>
      <c r="B422" s="9" t="s">
        <v>434</v>
      </c>
      <c r="C422" s="11" t="s">
        <v>94</v>
      </c>
      <c r="J422" s="46"/>
    </row>
    <row r="423" spans="1:10">
      <c r="A423" s="9" t="s">
        <v>457</v>
      </c>
      <c r="B423" s="9" t="s">
        <v>434</v>
      </c>
      <c r="C423" s="11" t="s">
        <v>94</v>
      </c>
      <c r="J423" s="46"/>
    </row>
    <row r="424" spans="1:10">
      <c r="A424" s="9"/>
      <c r="B424" s="9"/>
      <c r="C424" s="11"/>
      <c r="J424" s="46"/>
    </row>
    <row r="425" spans="1:10">
      <c r="A425" s="9"/>
      <c r="B425" s="32" t="s">
        <v>458</v>
      </c>
      <c r="C425" s="11"/>
      <c r="J425" s="46"/>
    </row>
    <row r="426" spans="1:10">
      <c r="A426" s="29" t="s">
        <v>459</v>
      </c>
      <c r="B426" s="30" t="s">
        <v>458</v>
      </c>
      <c r="C426" s="33" t="s">
        <v>48</v>
      </c>
      <c r="D426">
        <f>COUNTA(C426:C475)</f>
        <v>50</v>
      </c>
      <c r="J426" s="46"/>
    </row>
    <row r="427" spans="1:10">
      <c r="A427" s="42" t="s">
        <v>460</v>
      </c>
      <c r="B427" s="42" t="s">
        <v>458</v>
      </c>
      <c r="C427" s="43" t="s">
        <v>91</v>
      </c>
      <c r="J427" s="46"/>
    </row>
    <row r="428" spans="1:10">
      <c r="A428" s="42" t="s">
        <v>461</v>
      </c>
      <c r="B428" s="42" t="s">
        <v>458</v>
      </c>
      <c r="C428" s="43" t="s">
        <v>91</v>
      </c>
      <c r="J428" s="46"/>
    </row>
    <row r="429" spans="1:10">
      <c r="A429" s="42" t="s">
        <v>462</v>
      </c>
      <c r="B429" s="42" t="s">
        <v>458</v>
      </c>
      <c r="C429" s="43" t="s">
        <v>91</v>
      </c>
      <c r="J429" s="46"/>
    </row>
    <row r="430" spans="1:10">
      <c r="A430" s="42" t="s">
        <v>463</v>
      </c>
      <c r="B430" s="42" t="s">
        <v>458</v>
      </c>
      <c r="C430" s="43" t="s">
        <v>91</v>
      </c>
      <c r="J430" s="46"/>
    </row>
    <row r="431" spans="1:10">
      <c r="A431" s="42" t="s">
        <v>464</v>
      </c>
      <c r="B431" s="42" t="s">
        <v>458</v>
      </c>
      <c r="C431" s="43" t="s">
        <v>91</v>
      </c>
      <c r="J431" s="46"/>
    </row>
    <row r="432" spans="1:10">
      <c r="A432" s="42" t="s">
        <v>465</v>
      </c>
      <c r="B432" s="42" t="s">
        <v>458</v>
      </c>
      <c r="C432" s="43" t="s">
        <v>91</v>
      </c>
      <c r="J432" s="46"/>
    </row>
    <row r="433" spans="1:10">
      <c r="A433" s="42" t="s">
        <v>466</v>
      </c>
      <c r="B433" s="42" t="s">
        <v>458</v>
      </c>
      <c r="C433" s="43" t="s">
        <v>91</v>
      </c>
      <c r="J433" s="46"/>
    </row>
    <row r="434" spans="1:10">
      <c r="A434" s="42" t="s">
        <v>467</v>
      </c>
      <c r="B434" s="42" t="s">
        <v>458</v>
      </c>
      <c r="C434" s="43" t="s">
        <v>91</v>
      </c>
      <c r="J434" s="46"/>
    </row>
    <row r="435" spans="1:10">
      <c r="A435" s="42" t="s">
        <v>468</v>
      </c>
      <c r="B435" s="42" t="s">
        <v>458</v>
      </c>
      <c r="C435" s="43" t="s">
        <v>91</v>
      </c>
      <c r="J435" s="46"/>
    </row>
    <row r="436" spans="1:10">
      <c r="A436" s="9" t="s">
        <v>469</v>
      </c>
      <c r="B436" s="9" t="s">
        <v>458</v>
      </c>
      <c r="C436" s="11" t="s">
        <v>94</v>
      </c>
      <c r="J436" s="46"/>
    </row>
    <row r="437" spans="1:10">
      <c r="A437" s="9" t="s">
        <v>470</v>
      </c>
      <c r="B437" s="9" t="s">
        <v>458</v>
      </c>
      <c r="C437" s="11" t="s">
        <v>94</v>
      </c>
      <c r="J437" s="46"/>
    </row>
    <row r="438" spans="1:10">
      <c r="A438" s="9" t="s">
        <v>471</v>
      </c>
      <c r="B438" s="9" t="s">
        <v>458</v>
      </c>
      <c r="C438" s="11" t="s">
        <v>94</v>
      </c>
      <c r="J438" s="46"/>
    </row>
    <row r="439" spans="1:10">
      <c r="A439" s="9" t="s">
        <v>472</v>
      </c>
      <c r="B439" s="9" t="s">
        <v>458</v>
      </c>
      <c r="C439" s="11" t="s">
        <v>94</v>
      </c>
      <c r="J439" s="46"/>
    </row>
    <row r="440" spans="1:10">
      <c r="A440" s="9" t="s">
        <v>473</v>
      </c>
      <c r="B440" s="9" t="s">
        <v>458</v>
      </c>
      <c r="C440" s="11" t="s">
        <v>94</v>
      </c>
      <c r="J440" s="46"/>
    </row>
    <row r="441" spans="1:10">
      <c r="A441" s="9" t="s">
        <v>474</v>
      </c>
      <c r="B441" s="9" t="s">
        <v>458</v>
      </c>
      <c r="C441" s="11" t="s">
        <v>94</v>
      </c>
      <c r="J441" s="46"/>
    </row>
    <row r="442" spans="1:10">
      <c r="A442" s="9" t="s">
        <v>475</v>
      </c>
      <c r="B442" s="9" t="s">
        <v>458</v>
      </c>
      <c r="C442" s="11" t="s">
        <v>94</v>
      </c>
      <c r="J442" s="46"/>
    </row>
    <row r="443" spans="1:10">
      <c r="A443" s="9" t="s">
        <v>476</v>
      </c>
      <c r="B443" s="9" t="s">
        <v>458</v>
      </c>
      <c r="C443" s="11" t="s">
        <v>94</v>
      </c>
      <c r="J443" s="46"/>
    </row>
    <row r="444" spans="1:10">
      <c r="A444" s="9" t="s">
        <v>477</v>
      </c>
      <c r="B444" s="9" t="s">
        <v>458</v>
      </c>
      <c r="C444" s="11" t="s">
        <v>94</v>
      </c>
      <c r="J444" s="46"/>
    </row>
    <row r="445" spans="1:10">
      <c r="A445" s="9" t="s">
        <v>478</v>
      </c>
      <c r="B445" s="9" t="s">
        <v>458</v>
      </c>
      <c r="C445" s="11" t="s">
        <v>94</v>
      </c>
      <c r="J445" s="46"/>
    </row>
    <row r="446" spans="1:10">
      <c r="A446" s="9" t="s">
        <v>479</v>
      </c>
      <c r="B446" s="9" t="s">
        <v>458</v>
      </c>
      <c r="C446" s="11" t="s">
        <v>94</v>
      </c>
      <c r="J446" s="46"/>
    </row>
    <row r="447" spans="1:10">
      <c r="A447" s="9" t="s">
        <v>480</v>
      </c>
      <c r="B447" s="9" t="s">
        <v>458</v>
      </c>
      <c r="C447" s="11" t="s">
        <v>94</v>
      </c>
      <c r="J447" s="46"/>
    </row>
    <row r="448" spans="1:10">
      <c r="A448" s="9" t="s">
        <v>457</v>
      </c>
      <c r="B448" s="9" t="s">
        <v>458</v>
      </c>
      <c r="C448" s="11" t="s">
        <v>94</v>
      </c>
      <c r="J448" s="46"/>
    </row>
    <row r="449" spans="1:10">
      <c r="A449" s="9" t="s">
        <v>481</v>
      </c>
      <c r="B449" s="9" t="s">
        <v>458</v>
      </c>
      <c r="C449" s="11" t="s">
        <v>94</v>
      </c>
      <c r="J449" s="46"/>
    </row>
    <row r="450" spans="1:10">
      <c r="A450" s="9" t="s">
        <v>482</v>
      </c>
      <c r="B450" s="9" t="s">
        <v>458</v>
      </c>
      <c r="C450" s="11" t="s">
        <v>94</v>
      </c>
      <c r="D450" s="12"/>
      <c r="J450" s="46"/>
    </row>
    <row r="451" spans="1:10">
      <c r="A451" s="9" t="s">
        <v>483</v>
      </c>
      <c r="B451" s="9" t="s">
        <v>458</v>
      </c>
      <c r="C451" s="11" t="s">
        <v>94</v>
      </c>
      <c r="J451" s="46"/>
    </row>
    <row r="452" spans="1:10">
      <c r="A452" s="9" t="s">
        <v>484</v>
      </c>
      <c r="B452" s="9" t="s">
        <v>458</v>
      </c>
      <c r="C452" s="11" t="s">
        <v>94</v>
      </c>
      <c r="J452" s="46"/>
    </row>
    <row r="453" spans="1:10">
      <c r="A453" s="9" t="s">
        <v>485</v>
      </c>
      <c r="B453" s="9" t="s">
        <v>458</v>
      </c>
      <c r="C453" s="11" t="s">
        <v>94</v>
      </c>
      <c r="J453" s="46"/>
    </row>
    <row r="454" spans="1:10">
      <c r="A454" s="9" t="s">
        <v>486</v>
      </c>
      <c r="B454" s="9" t="s">
        <v>458</v>
      </c>
      <c r="C454" s="11" t="s">
        <v>94</v>
      </c>
      <c r="J454" s="46"/>
    </row>
    <row r="455" spans="1:10">
      <c r="A455" s="9" t="s">
        <v>487</v>
      </c>
      <c r="B455" s="9" t="s">
        <v>458</v>
      </c>
      <c r="C455" s="11" t="s">
        <v>94</v>
      </c>
      <c r="J455" s="46"/>
    </row>
    <row r="456" spans="1:10">
      <c r="A456" s="9" t="s">
        <v>488</v>
      </c>
      <c r="B456" s="9" t="s">
        <v>458</v>
      </c>
      <c r="C456" s="11" t="s">
        <v>94</v>
      </c>
      <c r="J456" s="46"/>
    </row>
    <row r="457" spans="1:10">
      <c r="A457" s="9" t="s">
        <v>489</v>
      </c>
      <c r="B457" s="9" t="s">
        <v>458</v>
      </c>
      <c r="C457" s="44" t="s">
        <v>94</v>
      </c>
      <c r="J457" s="46"/>
    </row>
    <row r="458" spans="1:10">
      <c r="A458" s="9" t="s">
        <v>490</v>
      </c>
      <c r="B458" s="9" t="s">
        <v>458</v>
      </c>
      <c r="C458" s="11" t="s">
        <v>94</v>
      </c>
      <c r="J458" s="46"/>
    </row>
    <row r="459" spans="1:10">
      <c r="A459" s="9" t="s">
        <v>491</v>
      </c>
      <c r="B459" s="9" t="s">
        <v>458</v>
      </c>
      <c r="C459" s="11" t="s">
        <v>94</v>
      </c>
      <c r="J459" s="46"/>
    </row>
    <row r="460" spans="1:10">
      <c r="A460" s="9" t="s">
        <v>492</v>
      </c>
      <c r="B460" s="9" t="s">
        <v>458</v>
      </c>
      <c r="C460" s="11" t="s">
        <v>94</v>
      </c>
      <c r="J460" s="46"/>
    </row>
    <row r="461" spans="1:10">
      <c r="A461" s="9" t="s">
        <v>493</v>
      </c>
      <c r="B461" s="9" t="s">
        <v>458</v>
      </c>
      <c r="C461" s="11" t="s">
        <v>94</v>
      </c>
      <c r="J461" s="46"/>
    </row>
    <row r="462" spans="1:10">
      <c r="A462" s="9" t="s">
        <v>494</v>
      </c>
      <c r="B462" s="9" t="s">
        <v>458</v>
      </c>
      <c r="C462" s="11" t="s">
        <v>94</v>
      </c>
      <c r="J462" s="46"/>
    </row>
    <row r="463" spans="1:10">
      <c r="A463" s="9" t="s">
        <v>495</v>
      </c>
      <c r="B463" s="9" t="s">
        <v>458</v>
      </c>
      <c r="C463" s="11" t="s">
        <v>94</v>
      </c>
      <c r="J463" s="46"/>
    </row>
    <row r="464" spans="1:10">
      <c r="A464" s="9" t="s">
        <v>496</v>
      </c>
      <c r="B464" s="9" t="s">
        <v>458</v>
      </c>
      <c r="C464" s="11" t="s">
        <v>94</v>
      </c>
      <c r="J464" s="46"/>
    </row>
    <row r="465" spans="1:10">
      <c r="A465" s="9" t="s">
        <v>497</v>
      </c>
      <c r="B465" s="9" t="s">
        <v>458</v>
      </c>
      <c r="C465" s="11" t="s">
        <v>94</v>
      </c>
      <c r="J465" s="46"/>
    </row>
    <row r="466" spans="1:10">
      <c r="A466" s="9" t="s">
        <v>498</v>
      </c>
      <c r="B466" s="9" t="s">
        <v>458</v>
      </c>
      <c r="C466" s="11" t="s">
        <v>94</v>
      </c>
      <c r="J466" s="46"/>
    </row>
    <row r="467" spans="1:10">
      <c r="A467" s="9" t="s">
        <v>499</v>
      </c>
      <c r="B467" s="9" t="s">
        <v>458</v>
      </c>
      <c r="C467" s="11" t="s">
        <v>94</v>
      </c>
      <c r="J467" s="46"/>
    </row>
    <row r="468" spans="1:10">
      <c r="A468" s="9" t="s">
        <v>205</v>
      </c>
      <c r="B468" s="9" t="s">
        <v>458</v>
      </c>
      <c r="C468" s="11" t="s">
        <v>94</v>
      </c>
      <c r="J468" s="46"/>
    </row>
    <row r="469" spans="1:10">
      <c r="A469" s="9" t="s">
        <v>500</v>
      </c>
      <c r="B469" s="9" t="s">
        <v>458</v>
      </c>
      <c r="C469" s="11" t="s">
        <v>94</v>
      </c>
      <c r="J469" s="46"/>
    </row>
    <row r="470" spans="1:10">
      <c r="A470" s="9" t="s">
        <v>501</v>
      </c>
      <c r="B470" s="9" t="s">
        <v>458</v>
      </c>
      <c r="C470" s="11" t="s">
        <v>94</v>
      </c>
      <c r="J470" s="46"/>
    </row>
    <row r="471" spans="1:10">
      <c r="A471" s="9" t="s">
        <v>502</v>
      </c>
      <c r="B471" s="9" t="s">
        <v>458</v>
      </c>
      <c r="C471" s="11" t="s">
        <v>94</v>
      </c>
      <c r="J471" s="46"/>
    </row>
    <row r="472" spans="1:10">
      <c r="A472" s="9" t="s">
        <v>503</v>
      </c>
      <c r="B472" s="9" t="s">
        <v>458</v>
      </c>
      <c r="C472" s="11" t="s">
        <v>94</v>
      </c>
      <c r="J472" s="46"/>
    </row>
    <row r="473" spans="1:10">
      <c r="A473" s="9" t="s">
        <v>504</v>
      </c>
      <c r="B473" s="9" t="s">
        <v>458</v>
      </c>
      <c r="C473" s="11" t="s">
        <v>94</v>
      </c>
      <c r="J473" s="46"/>
    </row>
    <row r="474" spans="1:10">
      <c r="A474" s="9" t="s">
        <v>505</v>
      </c>
      <c r="B474" s="9" t="s">
        <v>458</v>
      </c>
      <c r="C474" s="11" t="s">
        <v>94</v>
      </c>
      <c r="J474" s="46"/>
    </row>
    <row r="475" spans="1:10">
      <c r="A475" s="9" t="s">
        <v>506</v>
      </c>
      <c r="B475" s="9" t="s">
        <v>458</v>
      </c>
      <c r="C475" s="11" t="s">
        <v>94</v>
      </c>
      <c r="J475" s="46"/>
    </row>
    <row r="476" spans="1:10">
      <c r="A476" s="9"/>
      <c r="B476" s="9"/>
      <c r="C476" s="11"/>
      <c r="J476" s="46"/>
    </row>
    <row r="477" spans="1:10">
      <c r="A477" s="9"/>
      <c r="B477" s="9"/>
      <c r="C477" s="11"/>
      <c r="J477" s="46"/>
    </row>
    <row r="478" spans="1:10">
      <c r="A478" s="9"/>
      <c r="B478" s="32" t="s">
        <v>507</v>
      </c>
      <c r="C478" s="11"/>
      <c r="J478" s="46"/>
    </row>
    <row r="479" spans="1:10">
      <c r="A479" s="9" t="s">
        <v>508</v>
      </c>
      <c r="B479" s="9" t="s">
        <v>507</v>
      </c>
      <c r="C479" s="11" t="s">
        <v>94</v>
      </c>
      <c r="D479" s="12"/>
      <c r="J479" s="46"/>
    </row>
    <row r="480" spans="1:10">
      <c r="A480" s="9" t="s">
        <v>509</v>
      </c>
      <c r="B480" s="9" t="s">
        <v>507</v>
      </c>
      <c r="C480" s="11" t="s">
        <v>94</v>
      </c>
      <c r="J480" s="46"/>
    </row>
    <row r="481" spans="1:10">
      <c r="A481" s="9" t="s">
        <v>510</v>
      </c>
      <c r="B481" s="9" t="s">
        <v>507</v>
      </c>
      <c r="C481" s="11" t="s">
        <v>94</v>
      </c>
      <c r="J481" s="46"/>
    </row>
    <row r="482" spans="1:10">
      <c r="A482" s="9" t="s">
        <v>511</v>
      </c>
      <c r="B482" s="9" t="s">
        <v>507</v>
      </c>
      <c r="C482" s="11" t="s">
        <v>94</v>
      </c>
      <c r="J482" s="46"/>
    </row>
    <row r="483" spans="1:10">
      <c r="A483" s="9" t="s">
        <v>512</v>
      </c>
      <c r="B483" s="9" t="s">
        <v>507</v>
      </c>
      <c r="C483" s="44" t="s">
        <v>94</v>
      </c>
      <c r="J483" s="46"/>
    </row>
    <row r="484" spans="1:10">
      <c r="A484" s="9" t="s">
        <v>513</v>
      </c>
      <c r="B484" s="9" t="s">
        <v>507</v>
      </c>
      <c r="C484" s="44" t="s">
        <v>94</v>
      </c>
      <c r="J484" s="46"/>
    </row>
    <row r="485" spans="1:10">
      <c r="A485" s="9" t="s">
        <v>514</v>
      </c>
      <c r="B485" s="9" t="s">
        <v>507</v>
      </c>
      <c r="C485" s="11" t="s">
        <v>94</v>
      </c>
      <c r="J485" s="46"/>
    </row>
    <row r="486" spans="1:10">
      <c r="A486" s="9" t="s">
        <v>515</v>
      </c>
      <c r="B486" s="9" t="s">
        <v>507</v>
      </c>
      <c r="C486" s="11" t="s">
        <v>94</v>
      </c>
      <c r="J486" s="46"/>
    </row>
    <row r="487" spans="1:10">
      <c r="A487" s="9" t="s">
        <v>516</v>
      </c>
      <c r="B487" s="9" t="s">
        <v>507</v>
      </c>
      <c r="C487" s="11" t="s">
        <v>94</v>
      </c>
      <c r="J487" s="46"/>
    </row>
    <row r="488" spans="1:10">
      <c r="A488" s="9" t="s">
        <v>517</v>
      </c>
      <c r="B488" s="9" t="s">
        <v>507</v>
      </c>
      <c r="C488" s="11" t="s">
        <v>94</v>
      </c>
      <c r="J488" s="46"/>
    </row>
    <row r="489" spans="1:10">
      <c r="A489" s="9" t="s">
        <v>518</v>
      </c>
      <c r="B489" s="9" t="s">
        <v>507</v>
      </c>
      <c r="C489" s="11" t="s">
        <v>94</v>
      </c>
      <c r="J489" s="46"/>
    </row>
    <row r="490" spans="1:10">
      <c r="A490" s="9" t="s">
        <v>519</v>
      </c>
      <c r="B490" s="9" t="s">
        <v>507</v>
      </c>
      <c r="C490" s="11" t="s">
        <v>94</v>
      </c>
      <c r="J490" s="46"/>
    </row>
    <row r="491" spans="1:10">
      <c r="A491" s="9" t="s">
        <v>520</v>
      </c>
      <c r="B491" s="9" t="s">
        <v>507</v>
      </c>
      <c r="C491" s="11" t="s">
        <v>94</v>
      </c>
      <c r="J491" s="46"/>
    </row>
    <row r="492" spans="1:10">
      <c r="A492" s="9" t="s">
        <v>521</v>
      </c>
      <c r="B492" s="9" t="s">
        <v>507</v>
      </c>
      <c r="C492" s="11" t="s">
        <v>94</v>
      </c>
      <c r="J492" s="46"/>
    </row>
    <row r="493" spans="1:10">
      <c r="A493" s="9" t="s">
        <v>522</v>
      </c>
      <c r="B493" s="9" t="s">
        <v>507</v>
      </c>
      <c r="C493" s="11" t="s">
        <v>94</v>
      </c>
      <c r="J493" s="46"/>
    </row>
    <row r="494" spans="1:10">
      <c r="A494" s="9" t="s">
        <v>523</v>
      </c>
      <c r="B494" s="9" t="s">
        <v>507</v>
      </c>
      <c r="C494" s="11" t="s">
        <v>94</v>
      </c>
      <c r="J494" s="46"/>
    </row>
    <row r="495" spans="1:10">
      <c r="A495" s="9" t="s">
        <v>524</v>
      </c>
      <c r="B495" s="9" t="s">
        <v>507</v>
      </c>
      <c r="C495" s="11" t="s">
        <v>94</v>
      </c>
      <c r="J495" s="46"/>
    </row>
    <row r="496" spans="1:10">
      <c r="A496" s="9"/>
      <c r="B496" s="9"/>
      <c r="C496" s="11"/>
      <c r="J496" s="46"/>
    </row>
    <row r="497" spans="1:10">
      <c r="A497" s="9"/>
      <c r="B497" s="32" t="s">
        <v>525</v>
      </c>
      <c r="C497" s="11"/>
      <c r="J497" s="46"/>
    </row>
    <row r="498" spans="1:10">
      <c r="A498" s="42" t="s">
        <v>526</v>
      </c>
      <c r="B498" s="42" t="s">
        <v>525</v>
      </c>
      <c r="C498" s="43" t="s">
        <v>91</v>
      </c>
      <c r="J498" s="46"/>
    </row>
    <row r="499" spans="1:10">
      <c r="A499" s="9" t="s">
        <v>527</v>
      </c>
      <c r="B499" s="9" t="s">
        <v>525</v>
      </c>
      <c r="C499" s="11" t="s">
        <v>94</v>
      </c>
      <c r="J499" s="46"/>
    </row>
    <row r="500" spans="1:10">
      <c r="A500" s="9" t="s">
        <v>528</v>
      </c>
      <c r="B500" s="9" t="s">
        <v>525</v>
      </c>
      <c r="C500" s="44" t="s">
        <v>94</v>
      </c>
      <c r="J500" s="46"/>
    </row>
    <row r="501" spans="1:10">
      <c r="A501" s="9" t="s">
        <v>529</v>
      </c>
      <c r="B501" s="9" t="s">
        <v>525</v>
      </c>
      <c r="C501" s="11" t="s">
        <v>94</v>
      </c>
      <c r="J501" s="46"/>
    </row>
    <row r="502" spans="1:10">
      <c r="A502" s="9" t="s">
        <v>530</v>
      </c>
      <c r="B502" s="9" t="s">
        <v>525</v>
      </c>
      <c r="C502" s="11" t="s">
        <v>94</v>
      </c>
      <c r="J502" s="46"/>
    </row>
    <row r="503" spans="1:10">
      <c r="A503" s="9" t="s">
        <v>531</v>
      </c>
      <c r="B503" s="9" t="s">
        <v>525</v>
      </c>
      <c r="C503" s="11" t="s">
        <v>94</v>
      </c>
      <c r="J503" s="46"/>
    </row>
    <row r="504" spans="1:10">
      <c r="A504" s="9"/>
      <c r="B504" s="9"/>
      <c r="C504" s="11"/>
      <c r="J504" s="46"/>
    </row>
    <row r="505" spans="1:10">
      <c r="A505" s="9"/>
      <c r="B505" s="32" t="s">
        <v>532</v>
      </c>
      <c r="C505" s="11"/>
      <c r="J505" s="46"/>
    </row>
    <row r="506" spans="1:10">
      <c r="A506" s="29" t="s">
        <v>533</v>
      </c>
      <c r="B506" s="30" t="s">
        <v>532</v>
      </c>
      <c r="C506" s="33" t="s">
        <v>48</v>
      </c>
      <c r="J506" s="46"/>
    </row>
    <row r="507" spans="1:10">
      <c r="A507" s="42" t="s">
        <v>534</v>
      </c>
      <c r="B507" s="42" t="s">
        <v>532</v>
      </c>
      <c r="C507" s="43" t="s">
        <v>91</v>
      </c>
      <c r="D507" s="12"/>
      <c r="J507" s="46"/>
    </row>
    <row r="508" spans="1:10">
      <c r="A508" s="42" t="s">
        <v>535</v>
      </c>
      <c r="B508" s="42" t="s">
        <v>532</v>
      </c>
      <c r="C508" s="43" t="s">
        <v>91</v>
      </c>
      <c r="J508" s="46"/>
    </row>
    <row r="509" spans="1:10">
      <c r="A509" s="9" t="s">
        <v>536</v>
      </c>
      <c r="B509" s="9" t="s">
        <v>532</v>
      </c>
      <c r="C509" s="11" t="s">
        <v>94</v>
      </c>
      <c r="J509" s="46"/>
    </row>
    <row r="510" spans="1:10">
      <c r="A510" s="9" t="s">
        <v>537</v>
      </c>
      <c r="B510" s="9" t="s">
        <v>532</v>
      </c>
      <c r="C510" s="11" t="s">
        <v>94</v>
      </c>
      <c r="J510" s="46"/>
    </row>
    <row r="511" spans="1:10">
      <c r="A511" s="9" t="s">
        <v>538</v>
      </c>
      <c r="B511" s="9" t="s">
        <v>532</v>
      </c>
      <c r="C511" s="11" t="s">
        <v>94</v>
      </c>
      <c r="J511" s="46"/>
    </row>
    <row r="512" spans="1:10">
      <c r="A512" s="9" t="s">
        <v>539</v>
      </c>
      <c r="B512" s="9" t="s">
        <v>532</v>
      </c>
      <c r="C512" s="11" t="s">
        <v>94</v>
      </c>
      <c r="J512" s="46"/>
    </row>
    <row r="513" spans="1:10">
      <c r="A513" s="9" t="s">
        <v>540</v>
      </c>
      <c r="B513" s="9" t="s">
        <v>532</v>
      </c>
      <c r="C513" s="11" t="s">
        <v>94</v>
      </c>
      <c r="J513" s="46"/>
    </row>
    <row r="514" spans="1:10">
      <c r="A514" s="9" t="s">
        <v>541</v>
      </c>
      <c r="B514" s="9" t="s">
        <v>532</v>
      </c>
      <c r="C514" s="11" t="s">
        <v>94</v>
      </c>
      <c r="J514" s="46"/>
    </row>
    <row r="515" spans="1:10">
      <c r="A515" s="9" t="s">
        <v>542</v>
      </c>
      <c r="B515" s="9" t="s">
        <v>532</v>
      </c>
      <c r="C515" s="11" t="s">
        <v>94</v>
      </c>
      <c r="J515" s="46"/>
    </row>
    <row r="516" spans="1:10">
      <c r="A516" s="9" t="s">
        <v>543</v>
      </c>
      <c r="B516" s="9" t="s">
        <v>532</v>
      </c>
      <c r="C516" s="11" t="s">
        <v>94</v>
      </c>
      <c r="J516" s="46"/>
    </row>
    <row r="517" spans="1:10">
      <c r="A517" s="9" t="s">
        <v>544</v>
      </c>
      <c r="B517" s="9" t="s">
        <v>532</v>
      </c>
      <c r="C517" s="11" t="s">
        <v>94</v>
      </c>
      <c r="J517" s="46"/>
    </row>
    <row r="518" spans="1:10">
      <c r="A518" s="9" t="s">
        <v>545</v>
      </c>
      <c r="B518" s="9" t="s">
        <v>532</v>
      </c>
      <c r="C518" s="11" t="s">
        <v>94</v>
      </c>
      <c r="J518" s="46"/>
    </row>
    <row r="519" spans="1:10">
      <c r="A519" s="9" t="s">
        <v>546</v>
      </c>
      <c r="B519" s="9" t="s">
        <v>532</v>
      </c>
      <c r="C519" s="11" t="s">
        <v>94</v>
      </c>
      <c r="J519" s="46"/>
    </row>
    <row r="520" spans="1:10">
      <c r="A520" s="9"/>
      <c r="B520" s="9"/>
      <c r="C520" s="11"/>
      <c r="D520" s="12"/>
      <c r="J520" s="46"/>
    </row>
    <row r="521" spans="1:10">
      <c r="A521" s="9"/>
      <c r="B521" s="32" t="s">
        <v>547</v>
      </c>
      <c r="C521" s="11"/>
      <c r="J521" s="46"/>
    </row>
    <row r="522" spans="1:10">
      <c r="A522" s="42" t="s">
        <v>548</v>
      </c>
      <c r="B522" s="42" t="s">
        <v>547</v>
      </c>
      <c r="C522" s="43" t="s">
        <v>91</v>
      </c>
      <c r="D522">
        <f>COUNTA(C522:C560)</f>
        <v>39</v>
      </c>
      <c r="J522" s="46"/>
    </row>
    <row r="523" spans="1:10">
      <c r="A523" s="9" t="s">
        <v>549</v>
      </c>
      <c r="B523" s="9" t="s">
        <v>547</v>
      </c>
      <c r="C523" s="11" t="s">
        <v>94</v>
      </c>
      <c r="J523" s="46"/>
    </row>
    <row r="524" spans="1:10">
      <c r="A524" s="9" t="s">
        <v>550</v>
      </c>
      <c r="B524" s="9" t="s">
        <v>547</v>
      </c>
      <c r="C524" s="11" t="s">
        <v>94</v>
      </c>
      <c r="J524" s="46"/>
    </row>
    <row r="525" spans="1:10">
      <c r="A525" s="9" t="s">
        <v>551</v>
      </c>
      <c r="B525" s="9" t="s">
        <v>547</v>
      </c>
      <c r="C525" s="11" t="s">
        <v>94</v>
      </c>
      <c r="J525" s="46"/>
    </row>
    <row r="526" spans="1:10">
      <c r="A526" s="9" t="s">
        <v>552</v>
      </c>
      <c r="B526" s="9" t="s">
        <v>547</v>
      </c>
      <c r="C526" s="11" t="s">
        <v>94</v>
      </c>
      <c r="J526" s="46"/>
    </row>
    <row r="527" spans="1:10">
      <c r="A527" s="9" t="s">
        <v>553</v>
      </c>
      <c r="B527" s="9" t="s">
        <v>547</v>
      </c>
      <c r="C527" s="11" t="s">
        <v>94</v>
      </c>
      <c r="J527" s="46"/>
    </row>
    <row r="528" spans="1:10">
      <c r="A528" s="9" t="s">
        <v>554</v>
      </c>
      <c r="B528" s="9" t="s">
        <v>547</v>
      </c>
      <c r="C528" s="11" t="s">
        <v>94</v>
      </c>
      <c r="J528" s="46"/>
    </row>
    <row r="529" spans="1:10">
      <c r="A529" s="9" t="s">
        <v>555</v>
      </c>
      <c r="B529" s="9" t="s">
        <v>547</v>
      </c>
      <c r="C529" s="11" t="s">
        <v>94</v>
      </c>
      <c r="J529" s="46"/>
    </row>
    <row r="530" spans="1:10">
      <c r="A530" s="9" t="s">
        <v>556</v>
      </c>
      <c r="B530" s="9" t="s">
        <v>547</v>
      </c>
      <c r="C530" s="11" t="s">
        <v>94</v>
      </c>
      <c r="J530" s="46"/>
    </row>
    <row r="531" spans="1:10">
      <c r="A531" s="9" t="s">
        <v>557</v>
      </c>
      <c r="B531" s="9" t="s">
        <v>547</v>
      </c>
      <c r="C531" s="11" t="s">
        <v>94</v>
      </c>
      <c r="J531" s="46"/>
    </row>
    <row r="532" spans="1:10">
      <c r="A532" s="9" t="s">
        <v>558</v>
      </c>
      <c r="B532" s="9" t="s">
        <v>547</v>
      </c>
      <c r="C532" s="11" t="s">
        <v>94</v>
      </c>
      <c r="J532" s="46"/>
    </row>
    <row r="533" spans="1:10">
      <c r="A533" s="9" t="s">
        <v>559</v>
      </c>
      <c r="B533" s="9" t="s">
        <v>547</v>
      </c>
      <c r="C533" s="11" t="s">
        <v>94</v>
      </c>
      <c r="D533" s="12"/>
      <c r="J533" s="46"/>
    </row>
    <row r="534" spans="1:10">
      <c r="A534" s="9" t="s">
        <v>560</v>
      </c>
      <c r="B534" s="9" t="s">
        <v>547</v>
      </c>
      <c r="C534" s="11" t="s">
        <v>94</v>
      </c>
      <c r="J534" s="46"/>
    </row>
    <row r="535" spans="1:10">
      <c r="A535" s="9" t="s">
        <v>561</v>
      </c>
      <c r="B535" s="9" t="s">
        <v>547</v>
      </c>
      <c r="C535" s="11" t="s">
        <v>94</v>
      </c>
      <c r="J535" s="46"/>
    </row>
    <row r="536" spans="1:10">
      <c r="A536" s="9" t="s">
        <v>562</v>
      </c>
      <c r="B536" s="9" t="s">
        <v>547</v>
      </c>
      <c r="C536" s="11" t="s">
        <v>94</v>
      </c>
      <c r="J536" s="46"/>
    </row>
    <row r="537" spans="1:10">
      <c r="A537" s="9" t="s">
        <v>563</v>
      </c>
      <c r="B537" s="9" t="s">
        <v>547</v>
      </c>
      <c r="C537" s="11" t="s">
        <v>94</v>
      </c>
      <c r="J537" s="46"/>
    </row>
    <row r="538" spans="1:10">
      <c r="A538" s="9" t="s">
        <v>564</v>
      </c>
      <c r="B538" s="9" t="s">
        <v>547</v>
      </c>
      <c r="C538" s="11" t="s">
        <v>94</v>
      </c>
      <c r="J538" s="46"/>
    </row>
    <row r="539" spans="1:10">
      <c r="A539" s="9" t="s">
        <v>565</v>
      </c>
      <c r="B539" s="9" t="s">
        <v>547</v>
      </c>
      <c r="C539" s="11" t="s">
        <v>94</v>
      </c>
      <c r="J539" s="46"/>
    </row>
    <row r="540" spans="1:10">
      <c r="A540" s="9" t="s">
        <v>566</v>
      </c>
      <c r="B540" s="9" t="s">
        <v>547</v>
      </c>
      <c r="C540" s="11" t="s">
        <v>94</v>
      </c>
      <c r="J540" s="46"/>
    </row>
    <row r="541" spans="1:10">
      <c r="A541" s="9" t="s">
        <v>567</v>
      </c>
      <c r="B541" s="9" t="s">
        <v>547</v>
      </c>
      <c r="C541" s="11" t="s">
        <v>94</v>
      </c>
      <c r="D541" s="12"/>
      <c r="J541" s="46"/>
    </row>
    <row r="542" spans="1:10">
      <c r="A542" s="9" t="s">
        <v>568</v>
      </c>
      <c r="B542" s="9" t="s">
        <v>547</v>
      </c>
      <c r="C542" s="11" t="s">
        <v>94</v>
      </c>
      <c r="J542" s="46"/>
    </row>
    <row r="543" spans="1:10">
      <c r="A543" s="9" t="s">
        <v>569</v>
      </c>
      <c r="B543" s="9" t="s">
        <v>547</v>
      </c>
      <c r="C543" s="11" t="s">
        <v>94</v>
      </c>
      <c r="J543" s="46"/>
    </row>
    <row r="544" spans="1:10">
      <c r="A544" s="9" t="s">
        <v>570</v>
      </c>
      <c r="B544" s="9" t="s">
        <v>547</v>
      </c>
      <c r="C544" s="11" t="s">
        <v>94</v>
      </c>
      <c r="J544" s="46"/>
    </row>
    <row r="545" spans="1:10">
      <c r="A545" s="9" t="s">
        <v>571</v>
      </c>
      <c r="B545" s="9" t="s">
        <v>547</v>
      </c>
      <c r="C545" s="11" t="s">
        <v>94</v>
      </c>
      <c r="J545" s="46"/>
    </row>
    <row r="546" spans="1:10">
      <c r="A546" s="9" t="s">
        <v>572</v>
      </c>
      <c r="B546" s="9" t="s">
        <v>547</v>
      </c>
      <c r="C546" s="11" t="s">
        <v>94</v>
      </c>
      <c r="J546" s="46"/>
    </row>
    <row r="547" spans="1:10">
      <c r="A547" s="9" t="s">
        <v>573</v>
      </c>
      <c r="B547" s="9" t="s">
        <v>547</v>
      </c>
      <c r="C547" s="11" t="s">
        <v>94</v>
      </c>
      <c r="J547" s="46"/>
    </row>
    <row r="548" spans="1:10">
      <c r="A548" s="9" t="s">
        <v>574</v>
      </c>
      <c r="B548" s="9" t="s">
        <v>547</v>
      </c>
      <c r="C548" s="11" t="s">
        <v>94</v>
      </c>
      <c r="J548" s="46"/>
    </row>
    <row r="549" spans="1:10">
      <c r="A549" s="9" t="s">
        <v>575</v>
      </c>
      <c r="B549" s="9" t="s">
        <v>547</v>
      </c>
      <c r="C549" s="11" t="s">
        <v>94</v>
      </c>
      <c r="J549" s="46"/>
    </row>
    <row r="550" spans="1:10">
      <c r="A550" s="9" t="s">
        <v>576</v>
      </c>
      <c r="B550" s="9" t="s">
        <v>547</v>
      </c>
      <c r="C550" s="11" t="s">
        <v>94</v>
      </c>
      <c r="J550" s="46"/>
    </row>
    <row r="551" spans="1:10">
      <c r="A551" s="9" t="s">
        <v>577</v>
      </c>
      <c r="B551" s="9" t="s">
        <v>547</v>
      </c>
      <c r="C551" s="11" t="s">
        <v>94</v>
      </c>
      <c r="J551" s="46"/>
    </row>
    <row r="552" spans="1:10">
      <c r="A552" s="9" t="s">
        <v>578</v>
      </c>
      <c r="B552" s="9" t="s">
        <v>547</v>
      </c>
      <c r="C552" s="11" t="s">
        <v>94</v>
      </c>
      <c r="J552" s="46"/>
    </row>
    <row r="553" spans="1:10">
      <c r="A553" s="9" t="s">
        <v>579</v>
      </c>
      <c r="B553" s="9" t="s">
        <v>547</v>
      </c>
      <c r="C553" s="11" t="s">
        <v>94</v>
      </c>
      <c r="J553" s="46"/>
    </row>
    <row r="554" spans="1:10">
      <c r="A554" s="9" t="s">
        <v>580</v>
      </c>
      <c r="B554" s="9" t="s">
        <v>547</v>
      </c>
      <c r="C554" s="11" t="s">
        <v>94</v>
      </c>
      <c r="J554" s="46"/>
    </row>
    <row r="555" spans="1:10">
      <c r="A555" s="9" t="s">
        <v>581</v>
      </c>
      <c r="B555" s="9" t="s">
        <v>547</v>
      </c>
      <c r="C555" s="11" t="s">
        <v>94</v>
      </c>
      <c r="J555" s="46"/>
    </row>
    <row r="556" spans="1:10">
      <c r="A556" s="9" t="s">
        <v>582</v>
      </c>
      <c r="B556" s="9" t="s">
        <v>547</v>
      </c>
      <c r="C556" s="11" t="s">
        <v>94</v>
      </c>
      <c r="J556" s="46"/>
    </row>
    <row r="557" spans="1:10">
      <c r="A557" s="9" t="s">
        <v>583</v>
      </c>
      <c r="B557" s="9" t="s">
        <v>547</v>
      </c>
      <c r="C557" s="11" t="s">
        <v>94</v>
      </c>
      <c r="J557" s="46"/>
    </row>
    <row r="558" spans="1:10">
      <c r="A558" s="9" t="s">
        <v>584</v>
      </c>
      <c r="B558" s="9" t="s">
        <v>547</v>
      </c>
      <c r="C558" s="11" t="s">
        <v>94</v>
      </c>
      <c r="J558" s="46"/>
    </row>
    <row r="559" spans="1:10">
      <c r="A559" s="9" t="s">
        <v>585</v>
      </c>
      <c r="B559" s="9" t="s">
        <v>547</v>
      </c>
      <c r="C559" s="11" t="s">
        <v>94</v>
      </c>
      <c r="J559" s="46"/>
    </row>
    <row r="560" spans="1:10">
      <c r="A560" s="9" t="s">
        <v>586</v>
      </c>
      <c r="B560" s="9" t="s">
        <v>547</v>
      </c>
      <c r="C560" s="11" t="s">
        <v>94</v>
      </c>
      <c r="J560" s="46"/>
    </row>
    <row r="561" spans="1:10">
      <c r="A561" s="9"/>
      <c r="B561" s="9"/>
      <c r="C561" s="11"/>
      <c r="J561" s="46"/>
    </row>
    <row r="562" spans="1:10">
      <c r="A562" s="9"/>
      <c r="B562" s="32" t="s">
        <v>587</v>
      </c>
      <c r="C562" s="11"/>
      <c r="J562" s="46"/>
    </row>
    <row r="563" spans="1:10">
      <c r="A563" s="42" t="s">
        <v>588</v>
      </c>
      <c r="B563" s="42" t="s">
        <v>587</v>
      </c>
      <c r="C563" s="43" t="s">
        <v>91</v>
      </c>
      <c r="D563">
        <f>COUNTA(C563:C590)</f>
        <v>28</v>
      </c>
      <c r="J563" s="46"/>
    </row>
    <row r="564" spans="1:10">
      <c r="A564" s="9" t="s">
        <v>589</v>
      </c>
      <c r="B564" s="9" t="s">
        <v>587</v>
      </c>
      <c r="C564" s="11" t="s">
        <v>94</v>
      </c>
      <c r="J564" s="46"/>
    </row>
    <row r="565" spans="1:10">
      <c r="A565" s="9" t="s">
        <v>590</v>
      </c>
      <c r="B565" s="9" t="s">
        <v>587</v>
      </c>
      <c r="C565" s="11" t="s">
        <v>94</v>
      </c>
      <c r="J565" s="46"/>
    </row>
    <row r="566" spans="1:10">
      <c r="A566" s="9" t="s">
        <v>591</v>
      </c>
      <c r="B566" s="9" t="s">
        <v>587</v>
      </c>
      <c r="C566" s="11" t="s">
        <v>94</v>
      </c>
      <c r="D566" s="12"/>
      <c r="J566" s="46"/>
    </row>
    <row r="567" spans="1:10">
      <c r="A567" s="9" t="s">
        <v>592</v>
      </c>
      <c r="B567" s="9" t="s">
        <v>587</v>
      </c>
      <c r="C567" s="11" t="s">
        <v>94</v>
      </c>
      <c r="J567" s="46"/>
    </row>
    <row r="568" spans="1:10">
      <c r="A568" s="9" t="s">
        <v>593</v>
      </c>
      <c r="B568" s="9" t="s">
        <v>587</v>
      </c>
      <c r="C568" s="11" t="s">
        <v>94</v>
      </c>
      <c r="J568" s="46"/>
    </row>
    <row r="569" spans="1:10">
      <c r="A569" s="9" t="s">
        <v>594</v>
      </c>
      <c r="B569" s="9" t="s">
        <v>587</v>
      </c>
      <c r="C569" s="11" t="s">
        <v>94</v>
      </c>
      <c r="J569" s="46"/>
    </row>
    <row r="570" spans="1:10">
      <c r="A570" s="9" t="s">
        <v>595</v>
      </c>
      <c r="B570" s="9" t="s">
        <v>587</v>
      </c>
      <c r="C570" s="11" t="s">
        <v>94</v>
      </c>
      <c r="J570" s="46"/>
    </row>
    <row r="571" spans="1:10">
      <c r="A571" s="9" t="s">
        <v>596</v>
      </c>
      <c r="B571" s="9" t="s">
        <v>587</v>
      </c>
      <c r="C571" s="11" t="s">
        <v>94</v>
      </c>
      <c r="D571" s="12"/>
      <c r="J571" s="46"/>
    </row>
    <row r="572" spans="1:10">
      <c r="A572" s="9" t="s">
        <v>597</v>
      </c>
      <c r="B572" s="9" t="s">
        <v>587</v>
      </c>
      <c r="C572" s="11" t="s">
        <v>94</v>
      </c>
      <c r="J572" s="46"/>
    </row>
    <row r="573" spans="1:10">
      <c r="A573" s="9" t="s">
        <v>598</v>
      </c>
      <c r="B573" s="9" t="s">
        <v>587</v>
      </c>
      <c r="C573" s="11" t="s">
        <v>94</v>
      </c>
      <c r="J573" s="46"/>
    </row>
    <row r="574" spans="1:10">
      <c r="A574" s="9" t="s">
        <v>599</v>
      </c>
      <c r="B574" s="9" t="s">
        <v>587</v>
      </c>
      <c r="C574" s="11" t="s">
        <v>94</v>
      </c>
      <c r="J574" s="46"/>
    </row>
    <row r="575" spans="1:10">
      <c r="A575" s="9" t="s">
        <v>600</v>
      </c>
      <c r="B575" s="9" t="s">
        <v>587</v>
      </c>
      <c r="C575" s="11" t="s">
        <v>94</v>
      </c>
      <c r="J575" s="46"/>
    </row>
    <row r="576" spans="1:10">
      <c r="A576" s="9" t="s">
        <v>601</v>
      </c>
      <c r="B576" s="9" t="s">
        <v>587</v>
      </c>
      <c r="C576" s="11" t="s">
        <v>94</v>
      </c>
      <c r="J576" s="46"/>
    </row>
    <row r="577" spans="1:10">
      <c r="A577" s="9" t="s">
        <v>602</v>
      </c>
      <c r="B577" s="9" t="s">
        <v>587</v>
      </c>
      <c r="C577" s="11" t="s">
        <v>94</v>
      </c>
      <c r="J577" s="46"/>
    </row>
    <row r="578" spans="1:10">
      <c r="A578" s="9" t="s">
        <v>603</v>
      </c>
      <c r="B578" s="9" t="s">
        <v>587</v>
      </c>
      <c r="C578" s="11" t="s">
        <v>94</v>
      </c>
      <c r="J578" s="46"/>
    </row>
    <row r="579" spans="1:10">
      <c r="A579" s="9" t="s">
        <v>604</v>
      </c>
      <c r="B579" s="9" t="s">
        <v>587</v>
      </c>
      <c r="C579" s="11" t="s">
        <v>94</v>
      </c>
      <c r="J579" s="46"/>
    </row>
    <row r="580" spans="1:10">
      <c r="A580" s="9" t="s">
        <v>605</v>
      </c>
      <c r="B580" s="9" t="s">
        <v>587</v>
      </c>
      <c r="C580" s="11" t="s">
        <v>94</v>
      </c>
      <c r="J580" s="46"/>
    </row>
    <row r="581" spans="1:10">
      <c r="A581" s="9" t="s">
        <v>606</v>
      </c>
      <c r="B581" s="9" t="s">
        <v>587</v>
      </c>
      <c r="C581" s="11" t="s">
        <v>94</v>
      </c>
      <c r="D581" s="12"/>
      <c r="J581" s="46"/>
    </row>
    <row r="582" spans="1:10">
      <c r="A582" s="9" t="s">
        <v>607</v>
      </c>
      <c r="B582" s="9" t="s">
        <v>587</v>
      </c>
      <c r="C582" s="11" t="s">
        <v>94</v>
      </c>
      <c r="J582" s="46"/>
    </row>
    <row r="583" spans="1:10">
      <c r="A583" s="9" t="s">
        <v>608</v>
      </c>
      <c r="B583" s="9" t="s">
        <v>587</v>
      </c>
      <c r="C583" s="11" t="s">
        <v>94</v>
      </c>
      <c r="J583" s="46"/>
    </row>
    <row r="584" spans="1:10">
      <c r="A584" s="9" t="s">
        <v>609</v>
      </c>
      <c r="B584" s="9" t="s">
        <v>587</v>
      </c>
      <c r="C584" s="11" t="s">
        <v>94</v>
      </c>
      <c r="J584" s="46"/>
    </row>
    <row r="585" spans="1:10">
      <c r="A585" s="9" t="s">
        <v>610</v>
      </c>
      <c r="B585" s="9" t="s">
        <v>587</v>
      </c>
      <c r="C585" s="11" t="s">
        <v>94</v>
      </c>
      <c r="J585" s="46"/>
    </row>
    <row r="586" spans="1:10">
      <c r="A586" s="9" t="s">
        <v>611</v>
      </c>
      <c r="B586" s="9" t="s">
        <v>587</v>
      </c>
      <c r="C586" s="11" t="s">
        <v>94</v>
      </c>
      <c r="J586" s="46"/>
    </row>
    <row r="587" spans="1:10">
      <c r="A587" s="9" t="s">
        <v>612</v>
      </c>
      <c r="B587" s="9" t="s">
        <v>587</v>
      </c>
      <c r="C587" s="11" t="s">
        <v>94</v>
      </c>
      <c r="J587" s="46"/>
    </row>
    <row r="588" spans="1:10">
      <c r="A588" s="9" t="s">
        <v>613</v>
      </c>
      <c r="B588" s="9" t="s">
        <v>587</v>
      </c>
      <c r="C588" s="11" t="s">
        <v>94</v>
      </c>
      <c r="J588" s="46"/>
    </row>
    <row r="589" spans="1:10">
      <c r="A589" s="9" t="s">
        <v>614</v>
      </c>
      <c r="B589" s="9" t="s">
        <v>587</v>
      </c>
      <c r="C589" s="11" t="s">
        <v>94</v>
      </c>
      <c r="J589" s="46"/>
    </row>
    <row r="590" spans="1:10">
      <c r="A590" s="9" t="s">
        <v>615</v>
      </c>
      <c r="B590" s="9" t="s">
        <v>587</v>
      </c>
      <c r="C590" s="11" t="s">
        <v>94</v>
      </c>
      <c r="J590" s="46"/>
    </row>
    <row r="591" spans="1:10">
      <c r="A591" s="9"/>
      <c r="B591" s="9"/>
      <c r="C591" s="11"/>
      <c r="J591" s="46"/>
    </row>
    <row r="592" spans="1:10">
      <c r="A592" s="9"/>
      <c r="B592" s="32" t="s">
        <v>616</v>
      </c>
      <c r="C592" s="11"/>
      <c r="J592" s="46"/>
    </row>
    <row r="593" spans="1:10">
      <c r="A593" s="29" t="s">
        <v>617</v>
      </c>
      <c r="B593" s="30" t="s">
        <v>616</v>
      </c>
      <c r="C593" s="31" t="s">
        <v>48</v>
      </c>
      <c r="D593">
        <f>COUNTA(C593:C619)</f>
        <v>27</v>
      </c>
      <c r="J593" s="46"/>
    </row>
    <row r="594" spans="1:10">
      <c r="A594" s="42" t="s">
        <v>618</v>
      </c>
      <c r="B594" s="42" t="s">
        <v>616</v>
      </c>
      <c r="C594" s="43" t="s">
        <v>91</v>
      </c>
      <c r="J594" s="46"/>
    </row>
    <row r="595" spans="1:10">
      <c r="A595" s="9" t="s">
        <v>619</v>
      </c>
      <c r="B595" s="9" t="s">
        <v>616</v>
      </c>
      <c r="C595" s="11" t="s">
        <v>94</v>
      </c>
      <c r="J595" s="46"/>
    </row>
    <row r="596" spans="1:10">
      <c r="A596" s="9" t="s">
        <v>620</v>
      </c>
      <c r="B596" s="9" t="s">
        <v>616</v>
      </c>
      <c r="C596" s="11" t="s">
        <v>94</v>
      </c>
      <c r="J596" s="46"/>
    </row>
    <row r="597" spans="1:10">
      <c r="A597" s="9" t="s">
        <v>621</v>
      </c>
      <c r="B597" s="9" t="s">
        <v>616</v>
      </c>
      <c r="C597" s="11" t="s">
        <v>94</v>
      </c>
      <c r="J597" s="46"/>
    </row>
    <row r="598" spans="1:10">
      <c r="A598" s="9" t="s">
        <v>622</v>
      </c>
      <c r="B598" s="9" t="s">
        <v>616</v>
      </c>
      <c r="C598" s="44" t="s">
        <v>94</v>
      </c>
      <c r="J598" s="46"/>
    </row>
    <row r="599" spans="1:10">
      <c r="A599" s="9" t="s">
        <v>623</v>
      </c>
      <c r="B599" s="9" t="s">
        <v>616</v>
      </c>
      <c r="C599" s="11" t="s">
        <v>94</v>
      </c>
      <c r="J599" s="46"/>
    </row>
    <row r="600" spans="1:10">
      <c r="A600" s="9" t="s">
        <v>624</v>
      </c>
      <c r="B600" s="9" t="s">
        <v>616</v>
      </c>
      <c r="C600" s="11" t="s">
        <v>94</v>
      </c>
      <c r="J600" s="46"/>
    </row>
    <row r="601" spans="1:10">
      <c r="A601" s="9" t="s">
        <v>625</v>
      </c>
      <c r="B601" s="9" t="s">
        <v>616</v>
      </c>
      <c r="C601" s="11" t="s">
        <v>94</v>
      </c>
      <c r="J601" s="46"/>
    </row>
    <row r="602" spans="1:10">
      <c r="A602" s="9" t="s">
        <v>626</v>
      </c>
      <c r="B602" s="9" t="s">
        <v>616</v>
      </c>
      <c r="C602" s="11" t="s">
        <v>94</v>
      </c>
      <c r="J602" s="46"/>
    </row>
    <row r="603" spans="1:10">
      <c r="A603" s="9" t="s">
        <v>627</v>
      </c>
      <c r="B603" s="9" t="s">
        <v>616</v>
      </c>
      <c r="C603" s="11" t="s">
        <v>94</v>
      </c>
      <c r="J603" s="46"/>
    </row>
    <row r="604" spans="1:10">
      <c r="A604" s="9" t="s">
        <v>628</v>
      </c>
      <c r="B604" s="9" t="s">
        <v>616</v>
      </c>
      <c r="C604" s="11" t="s">
        <v>94</v>
      </c>
      <c r="J604" s="46"/>
    </row>
    <row r="605" spans="1:10">
      <c r="A605" s="9" t="s">
        <v>629</v>
      </c>
      <c r="B605" s="9" t="s">
        <v>616</v>
      </c>
      <c r="C605" s="11" t="s">
        <v>94</v>
      </c>
      <c r="J605" s="46"/>
    </row>
    <row r="606" spans="1:10">
      <c r="A606" s="9" t="s">
        <v>630</v>
      </c>
      <c r="B606" s="9" t="s">
        <v>616</v>
      </c>
      <c r="C606" s="11" t="s">
        <v>94</v>
      </c>
      <c r="J606" s="46"/>
    </row>
    <row r="607" spans="1:10">
      <c r="A607" s="9" t="s">
        <v>631</v>
      </c>
      <c r="B607" s="9" t="s">
        <v>616</v>
      </c>
      <c r="C607" s="11" t="s">
        <v>94</v>
      </c>
      <c r="J607" s="46"/>
    </row>
    <row r="608" spans="1:10">
      <c r="A608" s="9" t="s">
        <v>632</v>
      </c>
      <c r="B608" s="9" t="s">
        <v>616</v>
      </c>
      <c r="C608" s="11" t="s">
        <v>94</v>
      </c>
      <c r="J608" s="46"/>
    </row>
    <row r="609" spans="1:10">
      <c r="A609" s="9" t="s">
        <v>633</v>
      </c>
      <c r="B609" s="9" t="s">
        <v>616</v>
      </c>
      <c r="C609" s="44" t="s">
        <v>94</v>
      </c>
      <c r="J609" s="46"/>
    </row>
    <row r="610" spans="1:10">
      <c r="A610" s="9" t="s">
        <v>634</v>
      </c>
      <c r="B610" s="9" t="s">
        <v>616</v>
      </c>
      <c r="C610" s="44" t="s">
        <v>94</v>
      </c>
      <c r="J610" s="46"/>
    </row>
    <row r="611" spans="1:10">
      <c r="A611" s="9" t="s">
        <v>635</v>
      </c>
      <c r="B611" s="9" t="s">
        <v>616</v>
      </c>
      <c r="C611" s="11" t="s">
        <v>94</v>
      </c>
      <c r="J611" s="46"/>
    </row>
    <row r="612" spans="1:10">
      <c r="A612" s="9" t="s">
        <v>636</v>
      </c>
      <c r="B612" s="9" t="s">
        <v>616</v>
      </c>
      <c r="C612" s="11" t="s">
        <v>94</v>
      </c>
      <c r="J612" s="46"/>
    </row>
    <row r="613" spans="1:10">
      <c r="A613" s="9" t="s">
        <v>637</v>
      </c>
      <c r="B613" s="9" t="s">
        <v>616</v>
      </c>
      <c r="C613" s="11" t="s">
        <v>94</v>
      </c>
      <c r="J613" s="46"/>
    </row>
    <row r="614" spans="1:10">
      <c r="A614" s="9" t="s">
        <v>638</v>
      </c>
      <c r="B614" s="9" t="s">
        <v>616</v>
      </c>
      <c r="C614" s="11" t="s">
        <v>94</v>
      </c>
      <c r="J614" s="46"/>
    </row>
    <row r="615" spans="1:10">
      <c r="A615" s="9" t="s">
        <v>639</v>
      </c>
      <c r="B615" s="9" t="s">
        <v>616</v>
      </c>
      <c r="C615" s="11" t="s">
        <v>94</v>
      </c>
      <c r="J615" s="46"/>
    </row>
    <row r="616" spans="1:10">
      <c r="A616" s="9" t="s">
        <v>640</v>
      </c>
      <c r="B616" s="9" t="s">
        <v>616</v>
      </c>
      <c r="C616" s="11" t="s">
        <v>94</v>
      </c>
      <c r="J616" s="46"/>
    </row>
    <row r="617" spans="1:10">
      <c r="A617" s="9" t="s">
        <v>641</v>
      </c>
      <c r="B617" s="9" t="s">
        <v>616</v>
      </c>
      <c r="C617" s="11" t="s">
        <v>94</v>
      </c>
      <c r="J617" s="46"/>
    </row>
    <row r="618" spans="1:10">
      <c r="A618" s="9" t="s">
        <v>642</v>
      </c>
      <c r="B618" s="9" t="s">
        <v>616</v>
      </c>
      <c r="C618" s="11" t="s">
        <v>94</v>
      </c>
      <c r="J618" s="46"/>
    </row>
    <row r="619" spans="1:10">
      <c r="A619" s="9" t="s">
        <v>643</v>
      </c>
      <c r="B619" s="9" t="s">
        <v>616</v>
      </c>
      <c r="C619" s="11" t="s">
        <v>94</v>
      </c>
      <c r="J619" s="46"/>
    </row>
    <row r="620" spans="1:10">
      <c r="A620" s="9"/>
      <c r="B620" s="9"/>
      <c r="C620" s="11"/>
      <c r="J620" s="46"/>
    </row>
    <row r="621" spans="1:10">
      <c r="A621" s="9"/>
      <c r="B621" s="32" t="s">
        <v>644</v>
      </c>
      <c r="C621" s="11"/>
      <c r="J621" s="46"/>
    </row>
    <row r="622" spans="1:10">
      <c r="A622" s="29" t="s">
        <v>645</v>
      </c>
      <c r="B622" s="30" t="s">
        <v>644</v>
      </c>
      <c r="C622" s="33" t="s">
        <v>48</v>
      </c>
      <c r="D622" s="12"/>
      <c r="J622" s="46"/>
    </row>
    <row r="623" spans="1:10">
      <c r="A623" s="9" t="s">
        <v>646</v>
      </c>
      <c r="B623" s="9" t="s">
        <v>644</v>
      </c>
      <c r="C623" s="11" t="s">
        <v>94</v>
      </c>
      <c r="J623" s="46"/>
    </row>
    <row r="624" spans="1:10">
      <c r="A624" s="9" t="s">
        <v>647</v>
      </c>
      <c r="B624" s="9" t="s">
        <v>644</v>
      </c>
      <c r="C624" s="11" t="s">
        <v>94</v>
      </c>
      <c r="J624" s="46"/>
    </row>
    <row r="625" spans="1:10">
      <c r="A625" s="9" t="s">
        <v>648</v>
      </c>
      <c r="B625" s="9" t="s">
        <v>644</v>
      </c>
      <c r="C625" s="11" t="s">
        <v>94</v>
      </c>
      <c r="J625" s="46"/>
    </row>
    <row r="626" spans="1:10">
      <c r="A626" s="9" t="s">
        <v>649</v>
      </c>
      <c r="B626" s="9" t="s">
        <v>644</v>
      </c>
      <c r="C626" s="11" t="s">
        <v>94</v>
      </c>
      <c r="J626" s="46"/>
    </row>
    <row r="627" spans="1:10">
      <c r="A627" s="9" t="s">
        <v>650</v>
      </c>
      <c r="B627" s="9" t="s">
        <v>644</v>
      </c>
      <c r="C627" s="11" t="s">
        <v>94</v>
      </c>
      <c r="J627" s="46"/>
    </row>
    <row r="628" spans="1:10">
      <c r="A628" s="9" t="s">
        <v>651</v>
      </c>
      <c r="B628" s="9" t="s">
        <v>644</v>
      </c>
      <c r="C628" s="44" t="s">
        <v>94</v>
      </c>
      <c r="J628" s="46"/>
    </row>
    <row r="629" spans="1:10">
      <c r="A629" s="9" t="s">
        <v>652</v>
      </c>
      <c r="B629" s="9" t="s">
        <v>644</v>
      </c>
      <c r="C629" s="11" t="s">
        <v>94</v>
      </c>
      <c r="J629" s="46"/>
    </row>
    <row r="630" spans="1:10">
      <c r="A630" s="9" t="s">
        <v>653</v>
      </c>
      <c r="B630" s="9" t="s">
        <v>644</v>
      </c>
      <c r="C630" s="11" t="s">
        <v>94</v>
      </c>
      <c r="J630" s="46"/>
    </row>
    <row r="631" spans="1:10">
      <c r="A631" s="9" t="s">
        <v>654</v>
      </c>
      <c r="B631" s="9" t="s">
        <v>644</v>
      </c>
      <c r="C631" s="11" t="s">
        <v>94</v>
      </c>
      <c r="J631" s="46"/>
    </row>
    <row r="632" spans="1:10">
      <c r="A632" s="9" t="s">
        <v>655</v>
      </c>
      <c r="B632" s="9" t="s">
        <v>644</v>
      </c>
      <c r="C632" s="11" t="s">
        <v>94</v>
      </c>
      <c r="J632" s="46"/>
    </row>
    <row r="633" spans="1:10">
      <c r="A633" s="9" t="s">
        <v>656</v>
      </c>
      <c r="B633" s="9" t="s">
        <v>644</v>
      </c>
      <c r="C633" s="11" t="s">
        <v>94</v>
      </c>
      <c r="J633" s="46"/>
    </row>
    <row r="634" spans="1:10">
      <c r="A634" s="9"/>
      <c r="B634" s="9"/>
      <c r="C634" s="11"/>
      <c r="J634" s="46"/>
    </row>
    <row r="635" spans="1:10">
      <c r="A635" s="9"/>
      <c r="B635" s="32" t="s">
        <v>657</v>
      </c>
      <c r="C635" s="11"/>
      <c r="J635" s="46"/>
    </row>
    <row r="636" spans="1:10">
      <c r="A636" s="9" t="s">
        <v>658</v>
      </c>
      <c r="B636" s="9" t="s">
        <v>657</v>
      </c>
      <c r="C636" s="11" t="s">
        <v>94</v>
      </c>
      <c r="D636" s="12"/>
      <c r="J636" s="46"/>
    </row>
    <row r="637" spans="1:10">
      <c r="A637" s="9" t="s">
        <v>659</v>
      </c>
      <c r="B637" s="9" t="s">
        <v>657</v>
      </c>
      <c r="C637" s="11" t="s">
        <v>94</v>
      </c>
      <c r="J637" s="46"/>
    </row>
    <row r="638" spans="1:10">
      <c r="A638" s="9" t="s">
        <v>660</v>
      </c>
      <c r="B638" s="9" t="s">
        <v>657</v>
      </c>
      <c r="C638" s="44" t="s">
        <v>94</v>
      </c>
      <c r="J638" s="46"/>
    </row>
    <row r="639" spans="1:10">
      <c r="A639" s="9" t="s">
        <v>661</v>
      </c>
      <c r="B639" s="9" t="s">
        <v>657</v>
      </c>
      <c r="C639" s="11" t="s">
        <v>94</v>
      </c>
      <c r="J639" s="46"/>
    </row>
    <row r="640" spans="1:10">
      <c r="A640" s="9" t="s">
        <v>662</v>
      </c>
      <c r="B640" s="9" t="s">
        <v>657</v>
      </c>
      <c r="C640" s="11" t="s">
        <v>94</v>
      </c>
      <c r="J640" s="46"/>
    </row>
    <row r="641" spans="1:10">
      <c r="A641" s="9" t="s">
        <v>663</v>
      </c>
      <c r="B641" s="9" t="s">
        <v>657</v>
      </c>
      <c r="C641" s="11" t="s">
        <v>94</v>
      </c>
      <c r="J641" s="46"/>
    </row>
    <row r="642" spans="1:10">
      <c r="A642" s="9" t="s">
        <v>664</v>
      </c>
      <c r="B642" s="9" t="s">
        <v>657</v>
      </c>
      <c r="C642" s="11" t="s">
        <v>94</v>
      </c>
      <c r="J642" s="46"/>
    </row>
    <row r="643" spans="1:10">
      <c r="A643" s="9" t="s">
        <v>665</v>
      </c>
      <c r="B643" s="9" t="s">
        <v>657</v>
      </c>
      <c r="C643" s="11" t="s">
        <v>94</v>
      </c>
      <c r="J643" s="46"/>
    </row>
    <row r="644" spans="1:10">
      <c r="A644" s="9" t="s">
        <v>666</v>
      </c>
      <c r="B644" s="9" t="s">
        <v>657</v>
      </c>
      <c r="C644" s="11" t="s">
        <v>94</v>
      </c>
      <c r="J644" s="46"/>
    </row>
    <row r="645" spans="1:10">
      <c r="A645" s="9" t="s">
        <v>667</v>
      </c>
      <c r="B645" s="9" t="s">
        <v>657</v>
      </c>
      <c r="C645" s="11" t="s">
        <v>94</v>
      </c>
      <c r="J645" s="46"/>
    </row>
    <row r="646" spans="1:10">
      <c r="A646" s="9" t="s">
        <v>668</v>
      </c>
      <c r="B646" s="9" t="s">
        <v>657</v>
      </c>
      <c r="C646" s="11" t="s">
        <v>94</v>
      </c>
      <c r="J646" s="46"/>
    </row>
    <row r="647" spans="1:10">
      <c r="A647" s="9" t="s">
        <v>669</v>
      </c>
      <c r="B647" s="9" t="s">
        <v>657</v>
      </c>
      <c r="C647" s="11" t="s">
        <v>94</v>
      </c>
      <c r="J647" s="46"/>
    </row>
    <row r="648" spans="1:10">
      <c r="A648" s="9"/>
      <c r="B648" s="9"/>
      <c r="C648" s="11"/>
      <c r="J648" s="46"/>
    </row>
    <row r="649" spans="1:10">
      <c r="A649" s="9"/>
      <c r="B649" s="32" t="s">
        <v>670</v>
      </c>
      <c r="C649" s="11"/>
      <c r="J649" s="46"/>
    </row>
    <row r="650" spans="1:10">
      <c r="A650" s="9" t="s">
        <v>671</v>
      </c>
      <c r="B650" s="9" t="s">
        <v>670</v>
      </c>
      <c r="C650" s="11" t="s">
        <v>94</v>
      </c>
      <c r="J650" s="46"/>
    </row>
    <row r="651" spans="1:10">
      <c r="A651" s="9" t="s">
        <v>672</v>
      </c>
      <c r="B651" s="9" t="s">
        <v>670</v>
      </c>
      <c r="C651" s="11" t="s">
        <v>94</v>
      </c>
      <c r="J651" s="46"/>
    </row>
    <row r="652" spans="1:10">
      <c r="A652" s="9" t="s">
        <v>673</v>
      </c>
      <c r="B652" s="9" t="s">
        <v>670</v>
      </c>
      <c r="C652" s="11" t="s">
        <v>94</v>
      </c>
      <c r="J652" s="46"/>
    </row>
    <row r="653" spans="1:10">
      <c r="A653" s="9" t="s">
        <v>674</v>
      </c>
      <c r="B653" s="9" t="s">
        <v>670</v>
      </c>
      <c r="C653" s="11" t="s">
        <v>94</v>
      </c>
      <c r="J653" s="46"/>
    </row>
    <row r="654" spans="1:10">
      <c r="A654" s="9" t="s">
        <v>675</v>
      </c>
      <c r="B654" s="9" t="s">
        <v>670</v>
      </c>
      <c r="C654" s="11" t="s">
        <v>94</v>
      </c>
      <c r="J654" s="46"/>
    </row>
    <row r="655" spans="1:10">
      <c r="A655" s="9" t="s">
        <v>676</v>
      </c>
      <c r="B655" s="9" t="s">
        <v>670</v>
      </c>
      <c r="C655" s="11" t="s">
        <v>94</v>
      </c>
      <c r="J655" s="46"/>
    </row>
    <row r="656" spans="1:10">
      <c r="A656" s="9" t="s">
        <v>668</v>
      </c>
      <c r="B656" s="9" t="s">
        <v>670</v>
      </c>
      <c r="C656" s="11" t="s">
        <v>94</v>
      </c>
      <c r="D656" s="12"/>
      <c r="J656" s="46"/>
    </row>
    <row r="657" spans="1:10">
      <c r="A657" s="9"/>
      <c r="B657" s="9"/>
      <c r="C657" s="11"/>
      <c r="J657" s="46"/>
    </row>
    <row r="658" spans="1:10">
      <c r="A658" s="9"/>
      <c r="B658" s="32" t="s">
        <v>677</v>
      </c>
      <c r="C658" s="11"/>
      <c r="J658" s="46"/>
    </row>
    <row r="659" spans="1:10">
      <c r="A659" s="29" t="s">
        <v>678</v>
      </c>
      <c r="B659" s="29" t="s">
        <v>677</v>
      </c>
      <c r="C659" s="62" t="s">
        <v>48</v>
      </c>
      <c r="J659" s="46"/>
    </row>
    <row r="660" spans="1:10">
      <c r="A660" s="29" t="s">
        <v>679</v>
      </c>
      <c r="B660" s="29" t="s">
        <v>677</v>
      </c>
      <c r="C660" s="62" t="s">
        <v>48</v>
      </c>
      <c r="J660" s="46"/>
    </row>
    <row r="661" spans="1:10">
      <c r="A661" s="29" t="s">
        <v>680</v>
      </c>
      <c r="B661" s="29" t="s">
        <v>677</v>
      </c>
      <c r="C661" s="62" t="s">
        <v>48</v>
      </c>
      <c r="J661" s="46"/>
    </row>
    <row r="662" spans="1:10">
      <c r="A662" s="29" t="s">
        <v>681</v>
      </c>
      <c r="B662" s="29" t="s">
        <v>677</v>
      </c>
      <c r="C662" s="62" t="s">
        <v>48</v>
      </c>
      <c r="J662" s="46"/>
    </row>
    <row r="663" spans="1:10">
      <c r="A663" s="42" t="s">
        <v>682</v>
      </c>
      <c r="B663" s="42" t="s">
        <v>677</v>
      </c>
      <c r="C663" s="43" t="s">
        <v>91</v>
      </c>
      <c r="J663" s="46"/>
    </row>
    <row r="664" spans="1:10">
      <c r="A664" s="42" t="s">
        <v>683</v>
      </c>
      <c r="B664" s="42" t="s">
        <v>677</v>
      </c>
      <c r="C664" s="43" t="s">
        <v>91</v>
      </c>
      <c r="J664" s="46"/>
    </row>
    <row r="665" spans="1:10">
      <c r="A665" s="42" t="s">
        <v>684</v>
      </c>
      <c r="B665" s="42" t="s">
        <v>677</v>
      </c>
      <c r="C665" s="43" t="s">
        <v>91</v>
      </c>
      <c r="J665" s="46"/>
    </row>
    <row r="666" spans="1:10">
      <c r="A666" s="9" t="s">
        <v>685</v>
      </c>
      <c r="B666" s="9" t="s">
        <v>677</v>
      </c>
      <c r="C666" s="11" t="s">
        <v>94</v>
      </c>
      <c r="J666" s="46"/>
    </row>
    <row r="667" spans="1:10">
      <c r="A667" s="9" t="s">
        <v>686</v>
      </c>
      <c r="B667" s="9" t="s">
        <v>677</v>
      </c>
      <c r="C667" s="44" t="s">
        <v>94</v>
      </c>
      <c r="J667" s="46"/>
    </row>
    <row r="668" spans="1:10">
      <c r="A668" s="9" t="s">
        <v>687</v>
      </c>
      <c r="B668" s="9" t="s">
        <v>677</v>
      </c>
      <c r="C668" s="11" t="s">
        <v>94</v>
      </c>
      <c r="J668" s="46"/>
    </row>
    <row r="669" spans="1:10">
      <c r="A669" s="9" t="s">
        <v>688</v>
      </c>
      <c r="B669" s="9" t="s">
        <v>677</v>
      </c>
      <c r="C669" s="11" t="s">
        <v>94</v>
      </c>
      <c r="J669" s="46"/>
    </row>
    <row r="670" spans="1:10">
      <c r="A670" s="9" t="s">
        <v>689</v>
      </c>
      <c r="B670" s="9" t="s">
        <v>677</v>
      </c>
      <c r="C670" s="11" t="s">
        <v>94</v>
      </c>
      <c r="J670" s="46"/>
    </row>
    <row r="671" spans="1:10">
      <c r="A671" s="9" t="s">
        <v>690</v>
      </c>
      <c r="B671" s="9" t="s">
        <v>677</v>
      </c>
      <c r="C671" s="11" t="s">
        <v>94</v>
      </c>
      <c r="J671" s="46"/>
    </row>
    <row r="672" spans="1:10">
      <c r="A672" s="9" t="s">
        <v>691</v>
      </c>
      <c r="B672" s="9" t="s">
        <v>677</v>
      </c>
      <c r="C672" s="11" t="s">
        <v>94</v>
      </c>
      <c r="D672" s="12"/>
      <c r="J672" s="46"/>
    </row>
    <row r="673" spans="1:10">
      <c r="A673" s="9" t="s">
        <v>692</v>
      </c>
      <c r="B673" s="9" t="s">
        <v>677</v>
      </c>
      <c r="C673" s="11" t="s">
        <v>94</v>
      </c>
      <c r="J673" s="46"/>
    </row>
    <row r="674" spans="1:10">
      <c r="A674" s="9" t="s">
        <v>693</v>
      </c>
      <c r="B674" s="9" t="s">
        <v>677</v>
      </c>
      <c r="C674" s="11" t="s">
        <v>94</v>
      </c>
      <c r="J674" s="46"/>
    </row>
    <row r="675" spans="1:10">
      <c r="A675" s="9" t="s">
        <v>694</v>
      </c>
      <c r="B675" s="9" t="s">
        <v>677</v>
      </c>
      <c r="C675" s="11" t="s">
        <v>94</v>
      </c>
      <c r="J675" s="46"/>
    </row>
    <row r="676" spans="1:10">
      <c r="A676" s="9" t="s">
        <v>695</v>
      </c>
      <c r="B676" s="9" t="s">
        <v>677</v>
      </c>
      <c r="C676" s="11" t="s">
        <v>94</v>
      </c>
      <c r="J676" s="46"/>
    </row>
    <row r="677" spans="1:10">
      <c r="A677" s="9" t="s">
        <v>696</v>
      </c>
      <c r="B677" s="9" t="s">
        <v>677</v>
      </c>
      <c r="C677" s="11" t="s">
        <v>94</v>
      </c>
      <c r="J677" s="46"/>
    </row>
    <row r="678" spans="1:10">
      <c r="A678" s="9" t="s">
        <v>697</v>
      </c>
      <c r="B678" s="9" t="s">
        <v>677</v>
      </c>
      <c r="C678" s="11" t="s">
        <v>94</v>
      </c>
      <c r="J678" s="46"/>
    </row>
    <row r="679" spans="1:10">
      <c r="A679" s="9" t="s">
        <v>698</v>
      </c>
      <c r="B679" s="9" t="s">
        <v>677</v>
      </c>
      <c r="C679" s="11" t="s">
        <v>94</v>
      </c>
      <c r="J679" s="46"/>
    </row>
    <row r="680" spans="1:10">
      <c r="A680" s="9" t="s">
        <v>699</v>
      </c>
      <c r="B680" s="9" t="s">
        <v>677</v>
      </c>
      <c r="C680" s="11" t="s">
        <v>94</v>
      </c>
      <c r="J680" s="46"/>
    </row>
    <row r="681" spans="1:10">
      <c r="A681" s="9"/>
      <c r="B681" s="9"/>
      <c r="C681" s="11"/>
      <c r="J681" s="46"/>
    </row>
    <row r="682" spans="1:10">
      <c r="A682" s="9" t="s">
        <v>700</v>
      </c>
      <c r="B682" s="32" t="s">
        <v>701</v>
      </c>
      <c r="C682" s="11" t="s">
        <v>94</v>
      </c>
      <c r="J682" s="46"/>
    </row>
    <row r="683" spans="1:10">
      <c r="A683" s="9"/>
      <c r="B683" s="9"/>
      <c r="C683" s="11"/>
      <c r="J683" s="46"/>
    </row>
    <row r="684" spans="1:10">
      <c r="A684" s="9"/>
      <c r="B684" s="32" t="s">
        <v>702</v>
      </c>
      <c r="C684" s="11"/>
      <c r="J684" s="46"/>
    </row>
    <row r="685" spans="1:10">
      <c r="A685" s="9" t="s">
        <v>703</v>
      </c>
      <c r="B685" s="9" t="s">
        <v>702</v>
      </c>
      <c r="C685" s="11" t="s">
        <v>94</v>
      </c>
      <c r="J685" s="46"/>
    </row>
    <row r="686" spans="1:10">
      <c r="A686" s="9" t="s">
        <v>704</v>
      </c>
      <c r="B686" s="9" t="s">
        <v>702</v>
      </c>
      <c r="C686" s="11" t="s">
        <v>94</v>
      </c>
      <c r="J686" s="46"/>
    </row>
    <row r="687" spans="1:10">
      <c r="A687" s="9" t="s">
        <v>705</v>
      </c>
      <c r="B687" s="9" t="s">
        <v>702</v>
      </c>
      <c r="C687" s="44" t="s">
        <v>94</v>
      </c>
      <c r="J687" s="46"/>
    </row>
    <row r="688" spans="1:10">
      <c r="A688" s="9" t="s">
        <v>706</v>
      </c>
      <c r="B688" s="9" t="s">
        <v>702</v>
      </c>
      <c r="C688" s="11" t="s">
        <v>94</v>
      </c>
      <c r="J688" s="46"/>
    </row>
    <row r="689" spans="1:10">
      <c r="A689" s="9"/>
      <c r="B689" s="9"/>
      <c r="C689" s="11"/>
      <c r="J689" s="46"/>
    </row>
    <row r="690" spans="1:10">
      <c r="A690" s="9"/>
      <c r="B690" s="32" t="s">
        <v>707</v>
      </c>
      <c r="C690" s="11"/>
      <c r="J690" s="46"/>
    </row>
    <row r="691" spans="1:10">
      <c r="A691" s="9" t="s">
        <v>708</v>
      </c>
      <c r="B691" s="9" t="s">
        <v>707</v>
      </c>
      <c r="C691" s="11" t="s">
        <v>94</v>
      </c>
      <c r="J691" s="46"/>
    </row>
    <row r="692" spans="1:10">
      <c r="A692" s="9" t="s">
        <v>709</v>
      </c>
      <c r="B692" s="9" t="s">
        <v>707</v>
      </c>
      <c r="C692" s="11" t="s">
        <v>94</v>
      </c>
      <c r="J692" s="46"/>
    </row>
    <row r="693" spans="1:10">
      <c r="A693" s="9" t="s">
        <v>710</v>
      </c>
      <c r="B693" s="9" t="s">
        <v>707</v>
      </c>
      <c r="C693" s="11" t="s">
        <v>94</v>
      </c>
      <c r="J693" s="46"/>
    </row>
    <row r="694" spans="1:10">
      <c r="A694" s="9" t="s">
        <v>711</v>
      </c>
      <c r="B694" s="9" t="s">
        <v>707</v>
      </c>
      <c r="C694" s="11" t="s">
        <v>94</v>
      </c>
      <c r="J694" s="46"/>
    </row>
    <row r="695" spans="1:10">
      <c r="A695" s="9" t="s">
        <v>712</v>
      </c>
      <c r="B695" s="9" t="s">
        <v>707</v>
      </c>
      <c r="C695" s="11" t="s">
        <v>94</v>
      </c>
      <c r="J695" s="46"/>
    </row>
    <row r="696" spans="1:10">
      <c r="A696" s="9" t="s">
        <v>713</v>
      </c>
      <c r="B696" s="9" t="s">
        <v>707</v>
      </c>
      <c r="C696" s="44" t="s">
        <v>94</v>
      </c>
      <c r="J696" s="46"/>
    </row>
    <row r="697" spans="1:10">
      <c r="A697" s="9" t="s">
        <v>714</v>
      </c>
      <c r="B697" s="9" t="s">
        <v>707</v>
      </c>
      <c r="C697" s="11" t="s">
        <v>94</v>
      </c>
      <c r="J697" s="46"/>
    </row>
    <row r="698" spans="1:10">
      <c r="A698" s="9" t="s">
        <v>715</v>
      </c>
      <c r="B698" s="9" t="s">
        <v>707</v>
      </c>
      <c r="C698" s="11" t="s">
        <v>94</v>
      </c>
      <c r="J698" s="46"/>
    </row>
    <row r="699" spans="1:10">
      <c r="A699" s="9" t="s">
        <v>716</v>
      </c>
      <c r="B699" s="9" t="s">
        <v>707</v>
      </c>
      <c r="C699" s="11" t="s">
        <v>94</v>
      </c>
      <c r="D699" s="12"/>
      <c r="J699" s="46"/>
    </row>
    <row r="700" spans="1:10">
      <c r="A700" s="9"/>
      <c r="B700" s="9"/>
      <c r="C700" s="11"/>
      <c r="J700" s="46"/>
    </row>
    <row r="701" spans="1:10">
      <c r="A701" s="9"/>
      <c r="B701" s="9"/>
      <c r="C701" s="44"/>
      <c r="J701" s="46"/>
    </row>
    <row r="702" spans="1:10">
      <c r="A702" s="9"/>
      <c r="B702" s="32" t="s">
        <v>717</v>
      </c>
      <c r="C702" s="11"/>
      <c r="J702" s="46"/>
    </row>
    <row r="703" spans="1:10">
      <c r="A703" s="29" t="s">
        <v>718</v>
      </c>
      <c r="B703" s="30" t="s">
        <v>717</v>
      </c>
      <c r="C703" s="33" t="s">
        <v>48</v>
      </c>
      <c r="J703" s="46"/>
    </row>
    <row r="704" spans="1:10">
      <c r="A704" s="29" t="s">
        <v>719</v>
      </c>
      <c r="B704" s="30" t="s">
        <v>717</v>
      </c>
      <c r="C704" s="33" t="s">
        <v>48</v>
      </c>
      <c r="J704" s="46"/>
    </row>
    <row r="705" spans="1:10">
      <c r="A705" s="29" t="s">
        <v>720</v>
      </c>
      <c r="B705" s="30" t="s">
        <v>717</v>
      </c>
      <c r="C705" s="33" t="s">
        <v>48</v>
      </c>
      <c r="J705" s="46"/>
    </row>
    <row r="706" spans="1:10">
      <c r="A706" s="29" t="s">
        <v>721</v>
      </c>
      <c r="B706" s="30" t="s">
        <v>717</v>
      </c>
      <c r="C706" s="33" t="s">
        <v>48</v>
      </c>
      <c r="J706" s="46"/>
    </row>
    <row r="707" spans="1:10">
      <c r="A707" s="42" t="s">
        <v>722</v>
      </c>
      <c r="B707" s="42" t="s">
        <v>717</v>
      </c>
      <c r="C707" s="43" t="s">
        <v>91</v>
      </c>
      <c r="J707" s="46"/>
    </row>
    <row r="708" spans="1:10">
      <c r="A708" s="42" t="s">
        <v>723</v>
      </c>
      <c r="B708" s="42" t="s">
        <v>717</v>
      </c>
      <c r="C708" s="43" t="s">
        <v>91</v>
      </c>
      <c r="J708" s="46"/>
    </row>
    <row r="709" spans="1:10">
      <c r="A709" s="9" t="s">
        <v>724</v>
      </c>
      <c r="B709" s="9" t="s">
        <v>717</v>
      </c>
      <c r="C709" s="11" t="s">
        <v>94</v>
      </c>
      <c r="J709" s="46"/>
    </row>
    <row r="710" spans="1:10">
      <c r="A710" s="9" t="s">
        <v>725</v>
      </c>
      <c r="B710" s="9" t="s">
        <v>717</v>
      </c>
      <c r="C710" s="11" t="s">
        <v>94</v>
      </c>
      <c r="J710" s="46"/>
    </row>
    <row r="711" spans="1:10">
      <c r="A711" s="9" t="s">
        <v>726</v>
      </c>
      <c r="B711" s="9" t="s">
        <v>717</v>
      </c>
      <c r="C711" s="11" t="s">
        <v>94</v>
      </c>
      <c r="J711" s="46"/>
    </row>
    <row r="712" spans="1:10">
      <c r="A712" s="9" t="s">
        <v>727</v>
      </c>
      <c r="B712" s="9" t="s">
        <v>717</v>
      </c>
      <c r="C712" s="11" t="s">
        <v>94</v>
      </c>
      <c r="J712" s="46"/>
    </row>
    <row r="713" spans="1:10">
      <c r="A713" s="9" t="s">
        <v>728</v>
      </c>
      <c r="B713" s="9" t="s">
        <v>717</v>
      </c>
      <c r="C713" s="11" t="s">
        <v>94</v>
      </c>
      <c r="J713" s="46"/>
    </row>
    <row r="714" spans="1:10">
      <c r="A714" s="9" t="s">
        <v>729</v>
      </c>
      <c r="B714" s="9" t="s">
        <v>717</v>
      </c>
      <c r="C714" s="11" t="s">
        <v>94</v>
      </c>
      <c r="J714" s="46"/>
    </row>
    <row r="715" spans="1:10">
      <c r="A715" s="9" t="s">
        <v>730</v>
      </c>
      <c r="B715" s="9" t="s">
        <v>717</v>
      </c>
      <c r="C715" s="11" t="s">
        <v>94</v>
      </c>
      <c r="J715" s="46"/>
    </row>
    <row r="716" spans="1:10">
      <c r="A716" s="9"/>
      <c r="B716" s="9"/>
      <c r="C716" s="11"/>
      <c r="J716" s="46"/>
    </row>
    <row r="717" spans="1:10">
      <c r="A717" s="9"/>
      <c r="B717" s="32" t="s">
        <v>731</v>
      </c>
      <c r="C717" s="11"/>
      <c r="J717" s="46"/>
    </row>
    <row r="718" spans="1:10">
      <c r="A718" s="9" t="s">
        <v>732</v>
      </c>
      <c r="B718" s="9" t="s">
        <v>731</v>
      </c>
      <c r="C718" s="11" t="s">
        <v>94</v>
      </c>
      <c r="J718" s="46"/>
    </row>
    <row r="719" spans="1:10">
      <c r="A719" s="9" t="s">
        <v>733</v>
      </c>
      <c r="B719" s="9" t="s">
        <v>731</v>
      </c>
      <c r="C719" s="11" t="s">
        <v>94</v>
      </c>
      <c r="J719" s="46"/>
    </row>
    <row r="720" spans="1:10">
      <c r="A720" s="9" t="s">
        <v>734</v>
      </c>
      <c r="B720" s="9" t="s">
        <v>731</v>
      </c>
      <c r="C720" s="11" t="s">
        <v>94</v>
      </c>
      <c r="J720" s="46"/>
    </row>
    <row r="721" spans="1:10">
      <c r="A721" s="9" t="s">
        <v>735</v>
      </c>
      <c r="B721" s="9" t="s">
        <v>731</v>
      </c>
      <c r="C721" s="11" t="s">
        <v>94</v>
      </c>
      <c r="J721" s="46"/>
    </row>
    <row r="722" spans="1:10">
      <c r="A722" s="9" t="s">
        <v>736</v>
      </c>
      <c r="B722" s="9" t="s">
        <v>731</v>
      </c>
      <c r="C722" s="44" t="s">
        <v>94</v>
      </c>
      <c r="J722" s="46"/>
    </row>
    <row r="723" spans="1:10">
      <c r="A723" s="9" t="s">
        <v>737</v>
      </c>
      <c r="B723" s="9" t="s">
        <v>731</v>
      </c>
      <c r="C723" s="44" t="s">
        <v>94</v>
      </c>
      <c r="J723" s="46"/>
    </row>
    <row r="724" spans="1:10">
      <c r="A724" s="9" t="s">
        <v>738</v>
      </c>
      <c r="B724" s="9" t="s">
        <v>731</v>
      </c>
      <c r="C724" s="44" t="s">
        <v>94</v>
      </c>
      <c r="J724" s="46"/>
    </row>
    <row r="725" spans="1:10">
      <c r="A725" s="9" t="s">
        <v>739</v>
      </c>
      <c r="B725" s="9" t="s">
        <v>731</v>
      </c>
      <c r="C725" s="11" t="s">
        <v>94</v>
      </c>
      <c r="J725" s="46"/>
    </row>
    <row r="726" spans="1:10">
      <c r="A726" s="9" t="s">
        <v>740</v>
      </c>
      <c r="B726" s="9" t="s">
        <v>731</v>
      </c>
      <c r="C726" s="11" t="s">
        <v>94</v>
      </c>
      <c r="J726" s="46"/>
    </row>
    <row r="727" spans="1:10">
      <c r="A727" s="9" t="s">
        <v>741</v>
      </c>
      <c r="B727" s="9" t="s">
        <v>731</v>
      </c>
      <c r="C727" s="11" t="s">
        <v>94</v>
      </c>
      <c r="J727" s="46"/>
    </row>
    <row r="728" spans="1:10">
      <c r="A728" s="9" t="s">
        <v>742</v>
      </c>
      <c r="B728" s="9" t="s">
        <v>731</v>
      </c>
      <c r="C728" s="11" t="s">
        <v>94</v>
      </c>
      <c r="D728" s="12"/>
      <c r="J728" s="46"/>
    </row>
    <row r="729" spans="1:10">
      <c r="A729" s="9" t="s">
        <v>743</v>
      </c>
      <c r="B729" s="9" t="s">
        <v>731</v>
      </c>
      <c r="C729" s="11" t="s">
        <v>94</v>
      </c>
      <c r="J729" s="46"/>
    </row>
    <row r="730" spans="1:10">
      <c r="A730" s="9" t="s">
        <v>744</v>
      </c>
      <c r="B730" s="9" t="s">
        <v>731</v>
      </c>
      <c r="C730" s="11" t="s">
        <v>94</v>
      </c>
      <c r="J730" s="46"/>
    </row>
    <row r="731" spans="1:10">
      <c r="A731" s="9" t="s">
        <v>745</v>
      </c>
      <c r="B731" s="9" t="s">
        <v>731</v>
      </c>
      <c r="C731" s="11" t="s">
        <v>94</v>
      </c>
      <c r="J731" s="46"/>
    </row>
    <row r="732" spans="1:10">
      <c r="A732" s="9" t="s">
        <v>746</v>
      </c>
      <c r="B732" s="9" t="s">
        <v>731</v>
      </c>
      <c r="C732" s="11" t="s">
        <v>94</v>
      </c>
      <c r="J732" s="46"/>
    </row>
    <row r="733" spans="1:10">
      <c r="A733" s="9" t="s">
        <v>747</v>
      </c>
      <c r="B733" s="9" t="s">
        <v>731</v>
      </c>
      <c r="C733" s="11" t="s">
        <v>94</v>
      </c>
      <c r="J733" s="46"/>
    </row>
    <row r="734" spans="1:10">
      <c r="A734" s="9" t="s">
        <v>748</v>
      </c>
      <c r="B734" s="9" t="s">
        <v>731</v>
      </c>
      <c r="C734" s="11" t="s">
        <v>94</v>
      </c>
      <c r="J734" s="46"/>
    </row>
    <row r="735" spans="1:10">
      <c r="A735" s="9" t="s">
        <v>749</v>
      </c>
      <c r="B735" s="9" t="s">
        <v>731</v>
      </c>
      <c r="C735" s="11" t="s">
        <v>94</v>
      </c>
      <c r="J735" s="46"/>
    </row>
    <row r="736" spans="1:10">
      <c r="A736" s="9" t="s">
        <v>750</v>
      </c>
      <c r="B736" s="9" t="s">
        <v>731</v>
      </c>
      <c r="C736" s="11" t="s">
        <v>94</v>
      </c>
      <c r="J736" s="46"/>
    </row>
    <row r="737" spans="1:10">
      <c r="A737" s="63" t="s">
        <v>751</v>
      </c>
      <c r="B737" s="9" t="s">
        <v>731</v>
      </c>
      <c r="C737" s="11" t="s">
        <v>94</v>
      </c>
      <c r="J737" s="46"/>
    </row>
    <row r="738" spans="1:10">
      <c r="A738" s="9"/>
      <c r="B738" s="9"/>
      <c r="C738" s="11"/>
      <c r="J738" s="46"/>
    </row>
    <row r="739" spans="1:10">
      <c r="A739" s="9" t="s">
        <v>752</v>
      </c>
      <c r="B739" s="32" t="s">
        <v>753</v>
      </c>
      <c r="C739" s="44" t="s">
        <v>94</v>
      </c>
      <c r="J739" s="46"/>
    </row>
    <row r="740" spans="1:10">
      <c r="A740" s="9"/>
      <c r="B740" s="9"/>
      <c r="C740" s="44"/>
      <c r="J740" s="46"/>
    </row>
    <row r="741" spans="1:10">
      <c r="A741" s="9"/>
      <c r="B741" s="32" t="s">
        <v>754</v>
      </c>
      <c r="C741" s="44"/>
      <c r="J741" s="46"/>
    </row>
    <row r="742" spans="1:10">
      <c r="A742" s="29" t="s">
        <v>755</v>
      </c>
      <c r="B742" s="30" t="s">
        <v>754</v>
      </c>
      <c r="C742" s="31" t="s">
        <v>48</v>
      </c>
      <c r="J742" s="46"/>
    </row>
    <row r="743" spans="1:10">
      <c r="A743" s="29" t="s">
        <v>756</v>
      </c>
      <c r="B743" s="30" t="s">
        <v>754</v>
      </c>
      <c r="C743" s="33" t="s">
        <v>48</v>
      </c>
      <c r="J743" s="46"/>
    </row>
    <row r="744" spans="1:10">
      <c r="A744" s="29" t="s">
        <v>757</v>
      </c>
      <c r="B744" s="30" t="s">
        <v>754</v>
      </c>
      <c r="C744" s="31" t="s">
        <v>48</v>
      </c>
      <c r="J744" s="46"/>
    </row>
    <row r="745" spans="1:10">
      <c r="A745" s="29" t="s">
        <v>758</v>
      </c>
      <c r="B745" s="30" t="s">
        <v>754</v>
      </c>
      <c r="C745" s="33" t="s">
        <v>48</v>
      </c>
      <c r="J745" s="46"/>
    </row>
    <row r="746" spans="1:10">
      <c r="A746" s="29" t="s">
        <v>759</v>
      </c>
      <c r="B746" s="30" t="s">
        <v>754</v>
      </c>
      <c r="C746" s="33" t="s">
        <v>48</v>
      </c>
      <c r="J746" s="46"/>
    </row>
    <row r="747" spans="1:10">
      <c r="A747" s="29" t="s">
        <v>760</v>
      </c>
      <c r="B747" s="30" t="s">
        <v>754</v>
      </c>
      <c r="C747" s="33" t="s">
        <v>48</v>
      </c>
      <c r="J747" s="46"/>
    </row>
    <row r="748" spans="1:10">
      <c r="A748" s="42" t="s">
        <v>761</v>
      </c>
      <c r="B748" s="42" t="s">
        <v>754</v>
      </c>
      <c r="C748" s="43" t="s">
        <v>91</v>
      </c>
      <c r="J748" s="46"/>
    </row>
    <row r="749" spans="1:10">
      <c r="A749" s="42" t="s">
        <v>762</v>
      </c>
      <c r="B749" s="42" t="s">
        <v>754</v>
      </c>
      <c r="C749" s="43" t="s">
        <v>91</v>
      </c>
      <c r="J749" s="46"/>
    </row>
    <row r="750" spans="1:10">
      <c r="A750" s="42" t="s">
        <v>763</v>
      </c>
      <c r="B750" s="42" t="s">
        <v>754</v>
      </c>
      <c r="C750" s="43" t="s">
        <v>91</v>
      </c>
      <c r="J750" s="46"/>
    </row>
    <row r="751" spans="1:10">
      <c r="A751" s="42" t="s">
        <v>764</v>
      </c>
      <c r="B751" s="42" t="s">
        <v>754</v>
      </c>
      <c r="C751" s="43" t="s">
        <v>91</v>
      </c>
      <c r="J751" s="46"/>
    </row>
    <row r="752" spans="1:10">
      <c r="A752" s="9" t="s">
        <v>765</v>
      </c>
      <c r="B752" s="9" t="s">
        <v>754</v>
      </c>
      <c r="C752" s="11" t="s">
        <v>94</v>
      </c>
      <c r="J752" s="46"/>
    </row>
    <row r="753" spans="1:10">
      <c r="A753" s="9" t="s">
        <v>766</v>
      </c>
      <c r="B753" s="9" t="s">
        <v>754</v>
      </c>
      <c r="C753" s="11" t="s">
        <v>94</v>
      </c>
      <c r="J753" s="46"/>
    </row>
    <row r="754" spans="1:10">
      <c r="A754" s="9" t="s">
        <v>767</v>
      </c>
      <c r="B754" s="9" t="s">
        <v>754</v>
      </c>
      <c r="C754" s="11" t="s">
        <v>94</v>
      </c>
      <c r="J754" s="46"/>
    </row>
    <row r="755" spans="1:10">
      <c r="A755" s="9" t="s">
        <v>768</v>
      </c>
      <c r="B755" s="9" t="s">
        <v>754</v>
      </c>
      <c r="C755" s="11" t="s">
        <v>94</v>
      </c>
      <c r="J755" s="46"/>
    </row>
    <row r="756" spans="1:10">
      <c r="A756" s="9" t="s">
        <v>769</v>
      </c>
      <c r="B756" s="9" t="s">
        <v>754</v>
      </c>
      <c r="C756" s="11" t="s">
        <v>94</v>
      </c>
      <c r="J756" s="46"/>
    </row>
    <row r="757" spans="1:10">
      <c r="A757" s="9" t="s">
        <v>770</v>
      </c>
      <c r="B757" s="9" t="s">
        <v>754</v>
      </c>
      <c r="C757" s="11" t="s">
        <v>94</v>
      </c>
      <c r="J757" s="46"/>
    </row>
    <row r="758" spans="1:10">
      <c r="A758" s="9" t="s">
        <v>771</v>
      </c>
      <c r="B758" s="9" t="s">
        <v>754</v>
      </c>
      <c r="C758" s="11" t="s">
        <v>94</v>
      </c>
      <c r="D758" s="12"/>
      <c r="J758" s="46"/>
    </row>
    <row r="759" spans="1:10">
      <c r="A759" s="9" t="s">
        <v>772</v>
      </c>
      <c r="B759" s="9" t="s">
        <v>754</v>
      </c>
      <c r="C759" s="11" t="s">
        <v>94</v>
      </c>
      <c r="J759" s="46"/>
    </row>
    <row r="760" spans="1:10">
      <c r="A760" s="9" t="s">
        <v>773</v>
      </c>
      <c r="B760" s="9" t="s">
        <v>754</v>
      </c>
      <c r="C760" s="11" t="s">
        <v>94</v>
      </c>
      <c r="J760" s="46"/>
    </row>
    <row r="761" spans="1:10">
      <c r="A761" s="9" t="s">
        <v>774</v>
      </c>
      <c r="B761" s="9" t="s">
        <v>754</v>
      </c>
      <c r="C761" s="11" t="s">
        <v>94</v>
      </c>
      <c r="J761" s="46"/>
    </row>
    <row r="762" spans="1:10">
      <c r="A762" s="9" t="s">
        <v>775</v>
      </c>
      <c r="B762" s="9" t="s">
        <v>754</v>
      </c>
      <c r="C762" s="11" t="s">
        <v>94</v>
      </c>
      <c r="J762" s="46"/>
    </row>
    <row r="763" spans="1:10">
      <c r="A763" s="9" t="s">
        <v>776</v>
      </c>
      <c r="B763" s="9" t="s">
        <v>754</v>
      </c>
      <c r="C763" s="11" t="s">
        <v>94</v>
      </c>
      <c r="J763" s="46"/>
    </row>
    <row r="764" spans="1:10">
      <c r="A764" s="9" t="s">
        <v>777</v>
      </c>
      <c r="B764" s="9" t="s">
        <v>754</v>
      </c>
      <c r="C764" s="11" t="s">
        <v>94</v>
      </c>
      <c r="J764" s="46"/>
    </row>
    <row r="765" spans="1:10">
      <c r="A765" s="9" t="s">
        <v>778</v>
      </c>
      <c r="B765" s="9" t="s">
        <v>754</v>
      </c>
      <c r="C765" s="11" t="s">
        <v>94</v>
      </c>
      <c r="J765" s="46"/>
    </row>
    <row r="766" spans="1:10">
      <c r="A766" s="9" t="s">
        <v>779</v>
      </c>
      <c r="B766" s="9" t="s">
        <v>754</v>
      </c>
      <c r="C766" s="44" t="s">
        <v>94</v>
      </c>
      <c r="J766" s="46"/>
    </row>
    <row r="767" spans="1:10">
      <c r="A767" s="9" t="s">
        <v>780</v>
      </c>
      <c r="B767" s="9" t="s">
        <v>754</v>
      </c>
      <c r="C767" s="11" t="s">
        <v>94</v>
      </c>
      <c r="J767" s="46"/>
    </row>
    <row r="768" spans="1:10">
      <c r="A768" s="9" t="s">
        <v>781</v>
      </c>
      <c r="B768" s="9" t="s">
        <v>754</v>
      </c>
      <c r="C768" s="11" t="s">
        <v>94</v>
      </c>
      <c r="J768" s="46"/>
    </row>
    <row r="769" spans="1:10">
      <c r="A769" s="9" t="s">
        <v>782</v>
      </c>
      <c r="B769" s="9" t="s">
        <v>754</v>
      </c>
      <c r="C769" s="11" t="s">
        <v>94</v>
      </c>
      <c r="J769" s="46"/>
    </row>
    <row r="770" spans="1:10">
      <c r="A770" s="9" t="s">
        <v>783</v>
      </c>
      <c r="B770" s="9" t="s">
        <v>754</v>
      </c>
      <c r="C770" s="11" t="s">
        <v>94</v>
      </c>
      <c r="J770" s="46"/>
    </row>
    <row r="771" spans="1:10">
      <c r="A771" s="9" t="s">
        <v>784</v>
      </c>
      <c r="B771" s="9" t="s">
        <v>754</v>
      </c>
      <c r="C771" s="11" t="s">
        <v>94</v>
      </c>
      <c r="J771" s="46"/>
    </row>
    <row r="772" spans="1:10">
      <c r="A772" s="9" t="s">
        <v>148</v>
      </c>
      <c r="B772" s="9" t="s">
        <v>754</v>
      </c>
      <c r="C772" s="11" t="s">
        <v>94</v>
      </c>
      <c r="J772" s="46"/>
    </row>
    <row r="773" spans="1:10">
      <c r="A773" s="9" t="s">
        <v>785</v>
      </c>
      <c r="B773" s="9" t="s">
        <v>754</v>
      </c>
      <c r="C773" s="11" t="s">
        <v>94</v>
      </c>
      <c r="J773" s="46"/>
    </row>
    <row r="774" spans="1:10">
      <c r="A774" s="9" t="s">
        <v>786</v>
      </c>
      <c r="B774" s="9" t="s">
        <v>754</v>
      </c>
      <c r="C774" s="11" t="s">
        <v>94</v>
      </c>
      <c r="J774" s="46"/>
    </row>
    <row r="775" spans="1:10">
      <c r="A775" s="9" t="s">
        <v>787</v>
      </c>
      <c r="B775" s="9" t="s">
        <v>754</v>
      </c>
      <c r="C775" s="11" t="s">
        <v>94</v>
      </c>
      <c r="J775" s="46"/>
    </row>
    <row r="776" spans="1:10">
      <c r="A776" s="9" t="s">
        <v>788</v>
      </c>
      <c r="B776" s="9" t="s">
        <v>754</v>
      </c>
      <c r="C776" s="11" t="s">
        <v>94</v>
      </c>
      <c r="J776" s="46"/>
    </row>
    <row r="777" spans="1:10">
      <c r="A777" s="9" t="s">
        <v>789</v>
      </c>
      <c r="B777" s="9" t="s">
        <v>754</v>
      </c>
      <c r="C777" s="11" t="s">
        <v>94</v>
      </c>
      <c r="J777" s="46"/>
    </row>
    <row r="778" spans="1:10">
      <c r="A778" s="9" t="s">
        <v>790</v>
      </c>
      <c r="B778" s="9" t="s">
        <v>754</v>
      </c>
      <c r="C778" s="11" t="s">
        <v>94</v>
      </c>
      <c r="J778" s="46"/>
    </row>
    <row r="779" spans="1:10">
      <c r="A779" s="9" t="s">
        <v>791</v>
      </c>
      <c r="B779" s="9" t="s">
        <v>754</v>
      </c>
      <c r="C779" s="11" t="s">
        <v>94</v>
      </c>
      <c r="J779" s="46"/>
    </row>
    <row r="780" spans="1:10">
      <c r="A780" s="9" t="s">
        <v>792</v>
      </c>
      <c r="B780" s="9" t="s">
        <v>754</v>
      </c>
      <c r="C780" s="44" t="s">
        <v>94</v>
      </c>
      <c r="J780" s="46"/>
    </row>
    <row r="781" spans="1:10">
      <c r="A781" s="9" t="s">
        <v>793</v>
      </c>
      <c r="B781" s="9" t="s">
        <v>754</v>
      </c>
      <c r="C781" s="44" t="s">
        <v>94</v>
      </c>
      <c r="J781" s="46"/>
    </row>
    <row r="782" spans="1:10">
      <c r="A782" s="9" t="s">
        <v>794</v>
      </c>
      <c r="B782" s="9" t="s">
        <v>754</v>
      </c>
      <c r="C782" s="11" t="s">
        <v>94</v>
      </c>
      <c r="J782" s="46"/>
    </row>
    <row r="783" spans="1:10">
      <c r="A783" s="9" t="s">
        <v>795</v>
      </c>
      <c r="B783" s="9" t="s">
        <v>754</v>
      </c>
      <c r="C783" s="11" t="s">
        <v>94</v>
      </c>
      <c r="J783" s="46"/>
    </row>
    <row r="784" spans="1:10">
      <c r="A784" s="9" t="s">
        <v>796</v>
      </c>
      <c r="B784" s="9" t="s">
        <v>754</v>
      </c>
      <c r="C784" s="11" t="s">
        <v>94</v>
      </c>
      <c r="J784" s="46"/>
    </row>
    <row r="785" spans="1:10">
      <c r="A785" s="9" t="s">
        <v>797</v>
      </c>
      <c r="B785" s="9" t="s">
        <v>754</v>
      </c>
      <c r="C785" s="11" t="s">
        <v>94</v>
      </c>
      <c r="J785" s="46"/>
    </row>
    <row r="786" spans="1:10">
      <c r="A786" s="9" t="s">
        <v>798</v>
      </c>
      <c r="B786" s="9" t="s">
        <v>754</v>
      </c>
      <c r="C786" s="11" t="s">
        <v>94</v>
      </c>
      <c r="J786" s="46"/>
    </row>
    <row r="787" spans="1:10">
      <c r="A787" s="9" t="s">
        <v>799</v>
      </c>
      <c r="B787" s="9" t="s">
        <v>754</v>
      </c>
      <c r="C787" s="11" t="s">
        <v>94</v>
      </c>
      <c r="J787" s="46"/>
    </row>
    <row r="788" spans="1:10">
      <c r="A788" s="9" t="s">
        <v>800</v>
      </c>
      <c r="B788" s="9" t="s">
        <v>754</v>
      </c>
      <c r="C788" s="11" t="s">
        <v>94</v>
      </c>
      <c r="J788" s="46"/>
    </row>
    <row r="789" spans="1:10">
      <c r="A789" s="9" t="s">
        <v>801</v>
      </c>
      <c r="B789" s="9" t="s">
        <v>754</v>
      </c>
      <c r="C789" s="44" t="s">
        <v>94</v>
      </c>
      <c r="J789" s="46"/>
    </row>
    <row r="790" spans="1:10">
      <c r="A790" s="9" t="s">
        <v>802</v>
      </c>
      <c r="B790" s="9" t="s">
        <v>754</v>
      </c>
      <c r="C790" s="44" t="s">
        <v>94</v>
      </c>
      <c r="J790" s="46"/>
    </row>
    <row r="791" spans="1:10">
      <c r="A791" s="9" t="s">
        <v>803</v>
      </c>
      <c r="B791" s="9" t="s">
        <v>754</v>
      </c>
      <c r="C791" s="11" t="s">
        <v>94</v>
      </c>
      <c r="J791" s="46"/>
    </row>
    <row r="792" spans="1:10">
      <c r="A792" s="9" t="s">
        <v>804</v>
      </c>
      <c r="B792" s="9" t="s">
        <v>754</v>
      </c>
      <c r="C792" s="11" t="s">
        <v>94</v>
      </c>
      <c r="J792" s="46"/>
    </row>
    <row r="793" spans="1:10">
      <c r="A793" s="9" t="s">
        <v>805</v>
      </c>
      <c r="B793" s="9" t="s">
        <v>754</v>
      </c>
      <c r="C793" s="44" t="s">
        <v>94</v>
      </c>
      <c r="J793" s="46"/>
    </row>
    <row r="794" spans="1:10">
      <c r="A794" s="9" t="s">
        <v>806</v>
      </c>
      <c r="B794" s="9" t="s">
        <v>754</v>
      </c>
      <c r="C794" s="44" t="s">
        <v>94</v>
      </c>
      <c r="J794" s="46"/>
    </row>
    <row r="795" spans="1:10">
      <c r="A795" s="9" t="s">
        <v>807</v>
      </c>
      <c r="B795" s="9" t="s">
        <v>754</v>
      </c>
      <c r="C795" s="11" t="s">
        <v>94</v>
      </c>
      <c r="J795" s="46"/>
    </row>
    <row r="796" spans="1:10">
      <c r="A796" s="9" t="s">
        <v>808</v>
      </c>
      <c r="B796" s="9" t="s">
        <v>754</v>
      </c>
      <c r="C796" s="11" t="s">
        <v>94</v>
      </c>
      <c r="J796" s="46"/>
    </row>
    <row r="797" spans="1:10">
      <c r="A797" s="9" t="s">
        <v>809</v>
      </c>
      <c r="B797" s="9" t="s">
        <v>754</v>
      </c>
      <c r="C797" s="11" t="s">
        <v>94</v>
      </c>
      <c r="J797" s="46"/>
    </row>
    <row r="798" spans="1:10">
      <c r="A798" s="9" t="s">
        <v>810</v>
      </c>
      <c r="B798" s="9" t="s">
        <v>754</v>
      </c>
      <c r="C798" s="11" t="s">
        <v>94</v>
      </c>
      <c r="J798" s="46"/>
    </row>
    <row r="799" spans="1:10">
      <c r="A799" s="9" t="s">
        <v>811</v>
      </c>
      <c r="B799" s="9" t="s">
        <v>754</v>
      </c>
      <c r="C799" s="11" t="s">
        <v>94</v>
      </c>
      <c r="J799" s="46"/>
    </row>
    <row r="800" spans="1:10">
      <c r="A800" s="9" t="s">
        <v>812</v>
      </c>
      <c r="B800" s="9" t="s">
        <v>754</v>
      </c>
      <c r="C800" s="11" t="s">
        <v>94</v>
      </c>
      <c r="J800" s="46"/>
    </row>
    <row r="801" spans="1:10">
      <c r="A801" s="9" t="s">
        <v>813</v>
      </c>
      <c r="B801" s="9" t="s">
        <v>754</v>
      </c>
      <c r="C801" s="11" t="s">
        <v>94</v>
      </c>
      <c r="J801" s="46"/>
    </row>
    <row r="802" spans="1:10">
      <c r="A802" s="9" t="s">
        <v>814</v>
      </c>
      <c r="B802" s="9" t="s">
        <v>754</v>
      </c>
      <c r="C802" s="11" t="s">
        <v>94</v>
      </c>
      <c r="J802" s="46"/>
    </row>
    <row r="803" spans="1:10">
      <c r="A803" s="9" t="s">
        <v>815</v>
      </c>
      <c r="B803" s="9" t="s">
        <v>754</v>
      </c>
      <c r="C803" s="44" t="s">
        <v>94</v>
      </c>
      <c r="J803" s="46"/>
    </row>
    <row r="804" spans="1:10">
      <c r="A804" s="9" t="s">
        <v>816</v>
      </c>
      <c r="B804" s="9" t="s">
        <v>754</v>
      </c>
      <c r="C804" s="44" t="s">
        <v>94</v>
      </c>
      <c r="J804" s="46"/>
    </row>
    <row r="805" spans="1:10">
      <c r="A805" s="9" t="s">
        <v>817</v>
      </c>
      <c r="B805" s="9" t="s">
        <v>754</v>
      </c>
      <c r="C805" s="44" t="s">
        <v>94</v>
      </c>
      <c r="J805" s="46"/>
    </row>
    <row r="806" spans="1:10">
      <c r="A806" s="9" t="s">
        <v>818</v>
      </c>
      <c r="B806" s="9" t="s">
        <v>754</v>
      </c>
      <c r="C806" s="11" t="s">
        <v>94</v>
      </c>
      <c r="J806" s="46"/>
    </row>
    <row r="807" spans="1:10">
      <c r="A807" s="9" t="s">
        <v>819</v>
      </c>
      <c r="B807" s="9" t="s">
        <v>754</v>
      </c>
      <c r="C807" s="11" t="s">
        <v>94</v>
      </c>
      <c r="J807" s="46"/>
    </row>
    <row r="808" spans="1:10">
      <c r="A808" s="9" t="s">
        <v>820</v>
      </c>
      <c r="B808" s="9" t="s">
        <v>754</v>
      </c>
      <c r="C808" s="11" t="s">
        <v>94</v>
      </c>
      <c r="J808" s="46"/>
    </row>
    <row r="809" spans="1:10">
      <c r="A809" s="9" t="s">
        <v>821</v>
      </c>
      <c r="B809" s="9" t="s">
        <v>754</v>
      </c>
      <c r="C809" s="11" t="s">
        <v>94</v>
      </c>
      <c r="J809" s="46"/>
    </row>
    <row r="810" spans="1:10">
      <c r="A810" s="9" t="s">
        <v>822</v>
      </c>
      <c r="B810" s="9" t="s">
        <v>754</v>
      </c>
      <c r="C810" s="11" t="s">
        <v>94</v>
      </c>
      <c r="J810" s="46"/>
    </row>
    <row r="811" spans="1:10">
      <c r="A811" s="9" t="s">
        <v>823</v>
      </c>
      <c r="B811" s="9" t="s">
        <v>754</v>
      </c>
      <c r="C811" s="11" t="s">
        <v>94</v>
      </c>
      <c r="J811" s="46"/>
    </row>
    <row r="812" spans="1:10">
      <c r="A812" s="9"/>
      <c r="B812" s="9"/>
      <c r="C812" s="11"/>
      <c r="J812" s="46"/>
    </row>
    <row r="813" spans="1:10">
      <c r="A813" s="9"/>
      <c r="B813" s="32" t="s">
        <v>824</v>
      </c>
      <c r="C813" s="11"/>
      <c r="J813" s="46"/>
    </row>
    <row r="814" spans="1:10">
      <c r="A814" s="9" t="s">
        <v>825</v>
      </c>
      <c r="B814" s="9" t="s">
        <v>824</v>
      </c>
      <c r="C814" s="44" t="s">
        <v>94</v>
      </c>
      <c r="J814" s="46"/>
    </row>
    <row r="815" spans="1:10">
      <c r="A815" s="9" t="s">
        <v>826</v>
      </c>
      <c r="B815" s="9" t="s">
        <v>824</v>
      </c>
      <c r="C815" s="44" t="s">
        <v>94</v>
      </c>
      <c r="J815" s="46"/>
    </row>
    <row r="816" spans="1:10">
      <c r="A816" s="9" t="s">
        <v>827</v>
      </c>
      <c r="B816" s="9" t="s">
        <v>824</v>
      </c>
      <c r="C816" s="44" t="s">
        <v>94</v>
      </c>
      <c r="J816" s="46"/>
    </row>
    <row r="817" spans="1:10">
      <c r="A817" s="9" t="s">
        <v>828</v>
      </c>
      <c r="B817" s="9" t="s">
        <v>824</v>
      </c>
      <c r="C817" s="11" t="s">
        <v>94</v>
      </c>
      <c r="J817" s="46"/>
    </row>
    <row r="818" spans="1:10">
      <c r="A818" s="9" t="s">
        <v>829</v>
      </c>
      <c r="B818" s="9" t="s">
        <v>824</v>
      </c>
      <c r="C818" s="11" t="s">
        <v>94</v>
      </c>
      <c r="J818" s="46"/>
    </row>
    <row r="819" spans="1:10">
      <c r="A819" s="9" t="s">
        <v>830</v>
      </c>
      <c r="B819" s="9" t="s">
        <v>824</v>
      </c>
      <c r="C819" s="11" t="s">
        <v>94</v>
      </c>
      <c r="J819" s="46"/>
    </row>
    <row r="820" spans="1:10">
      <c r="A820" s="9" t="s">
        <v>831</v>
      </c>
      <c r="B820" s="9" t="s">
        <v>824</v>
      </c>
      <c r="C820" s="11" t="s">
        <v>94</v>
      </c>
      <c r="J820" s="46"/>
    </row>
    <row r="821" spans="1:10">
      <c r="A821" s="9"/>
      <c r="B821" s="9"/>
      <c r="C821" s="44"/>
      <c r="J821" s="46"/>
    </row>
    <row r="822" spans="1:10">
      <c r="A822" s="9"/>
      <c r="B822" s="32" t="s">
        <v>832</v>
      </c>
      <c r="C822" s="11"/>
      <c r="J822" s="46"/>
    </row>
    <row r="823" spans="1:10">
      <c r="A823" s="9" t="s">
        <v>833</v>
      </c>
      <c r="B823" s="9" t="s">
        <v>832</v>
      </c>
      <c r="C823" s="11" t="s">
        <v>94</v>
      </c>
      <c r="J823" s="46"/>
    </row>
    <row r="824" spans="1:10">
      <c r="A824" s="9" t="s">
        <v>834</v>
      </c>
      <c r="B824" s="9" t="s">
        <v>832</v>
      </c>
      <c r="C824" s="11" t="s">
        <v>94</v>
      </c>
      <c r="J824" s="46"/>
    </row>
    <row r="825" spans="1:10">
      <c r="A825" s="9" t="s">
        <v>835</v>
      </c>
      <c r="B825" s="9" t="s">
        <v>832</v>
      </c>
      <c r="C825" s="11" t="s">
        <v>94</v>
      </c>
      <c r="J825" s="46"/>
    </row>
    <row r="826" spans="1:10">
      <c r="A826" s="9" t="s">
        <v>836</v>
      </c>
      <c r="B826" s="9" t="s">
        <v>832</v>
      </c>
      <c r="C826" s="44" t="s">
        <v>94</v>
      </c>
      <c r="J826" s="46"/>
    </row>
    <row r="827" spans="1:10">
      <c r="A827" s="9" t="s">
        <v>837</v>
      </c>
      <c r="B827" s="9" t="s">
        <v>832</v>
      </c>
      <c r="C827" s="11" t="s">
        <v>94</v>
      </c>
      <c r="J827" s="46"/>
    </row>
    <row r="828" spans="1:10">
      <c r="A828" s="9" t="s">
        <v>838</v>
      </c>
      <c r="B828" s="9" t="s">
        <v>832</v>
      </c>
      <c r="C828" s="11" t="s">
        <v>94</v>
      </c>
      <c r="J828" s="46"/>
    </row>
    <row r="829" spans="1:10">
      <c r="A829" s="9" t="s">
        <v>839</v>
      </c>
      <c r="B829" s="9" t="s">
        <v>832</v>
      </c>
      <c r="C829" s="11" t="s">
        <v>94</v>
      </c>
      <c r="D829" s="12"/>
      <c r="J829" s="46"/>
    </row>
    <row r="830" spans="1:10">
      <c r="A830" s="9" t="s">
        <v>840</v>
      </c>
      <c r="B830" s="9" t="s">
        <v>832</v>
      </c>
      <c r="C830" s="11" t="s">
        <v>94</v>
      </c>
      <c r="J830" s="46"/>
    </row>
    <row r="831" spans="1:10">
      <c r="A831" s="9" t="s">
        <v>841</v>
      </c>
      <c r="B831" s="9" t="s">
        <v>832</v>
      </c>
      <c r="C831" s="11" t="s">
        <v>94</v>
      </c>
      <c r="J831" s="46"/>
    </row>
    <row r="832" spans="1:10">
      <c r="A832" s="9"/>
      <c r="B832" s="9"/>
      <c r="C832" s="11"/>
      <c r="J832" s="46"/>
    </row>
    <row r="833" spans="1:10">
      <c r="A833" s="9"/>
      <c r="B833" s="32" t="s">
        <v>842</v>
      </c>
      <c r="C833" s="11"/>
      <c r="J833" s="46"/>
    </row>
    <row r="834" spans="1:10">
      <c r="A834" s="42" t="s">
        <v>843</v>
      </c>
      <c r="B834" s="42" t="s">
        <v>842</v>
      </c>
      <c r="C834" s="43" t="s">
        <v>91</v>
      </c>
      <c r="J834" s="46"/>
    </row>
    <row r="835" spans="1:10">
      <c r="A835" s="9" t="s">
        <v>844</v>
      </c>
      <c r="B835" s="9" t="s">
        <v>842</v>
      </c>
      <c r="C835" s="11" t="s">
        <v>94</v>
      </c>
      <c r="J835" s="46"/>
    </row>
    <row r="836" spans="1:10">
      <c r="A836" s="9" t="s">
        <v>845</v>
      </c>
      <c r="B836" s="9" t="s">
        <v>842</v>
      </c>
      <c r="C836" s="11" t="s">
        <v>94</v>
      </c>
      <c r="J836" s="46"/>
    </row>
    <row r="837" spans="1:10">
      <c r="A837" s="9" t="s">
        <v>846</v>
      </c>
      <c r="B837" s="9" t="s">
        <v>842</v>
      </c>
      <c r="C837" s="11" t="s">
        <v>94</v>
      </c>
      <c r="D837" s="12"/>
      <c r="J837" s="46"/>
    </row>
    <row r="838" spans="1:10">
      <c r="A838" s="9" t="s">
        <v>847</v>
      </c>
      <c r="B838" s="9" t="s">
        <v>842</v>
      </c>
      <c r="C838" s="11" t="s">
        <v>94</v>
      </c>
      <c r="J838" s="46"/>
    </row>
    <row r="839" spans="1:10">
      <c r="A839" s="9" t="s">
        <v>848</v>
      </c>
      <c r="B839" s="9" t="s">
        <v>842</v>
      </c>
      <c r="C839" s="11" t="s">
        <v>94</v>
      </c>
      <c r="J839" s="46"/>
    </row>
    <row r="840" spans="1:10">
      <c r="A840" s="9"/>
      <c r="B840" s="9"/>
      <c r="C840" s="11"/>
      <c r="J840" s="46"/>
    </row>
    <row r="841" spans="1:10">
      <c r="A841" s="9"/>
      <c r="B841" s="32" t="s">
        <v>849</v>
      </c>
      <c r="C841" s="11"/>
      <c r="J841" s="46"/>
    </row>
    <row r="842" spans="1:10">
      <c r="A842" s="9" t="s">
        <v>850</v>
      </c>
      <c r="B842" s="9" t="s">
        <v>849</v>
      </c>
      <c r="C842" s="11" t="s">
        <v>94</v>
      </c>
      <c r="J842" s="46"/>
    </row>
    <row r="843" spans="1:10">
      <c r="A843" s="9" t="s">
        <v>851</v>
      </c>
      <c r="B843" s="9" t="s">
        <v>849</v>
      </c>
      <c r="C843" s="11" t="s">
        <v>94</v>
      </c>
      <c r="J843" s="46"/>
    </row>
    <row r="844" spans="1:10">
      <c r="A844" s="9" t="s">
        <v>852</v>
      </c>
      <c r="B844" s="9" t="s">
        <v>849</v>
      </c>
      <c r="C844" s="11" t="s">
        <v>94</v>
      </c>
      <c r="J844" s="46"/>
    </row>
    <row r="845" spans="1:10">
      <c r="A845" s="9" t="s">
        <v>853</v>
      </c>
      <c r="B845" s="9" t="s">
        <v>849</v>
      </c>
      <c r="C845" s="11" t="s">
        <v>94</v>
      </c>
      <c r="J845" s="46"/>
    </row>
    <row r="846" spans="1:10">
      <c r="A846" s="9" t="s">
        <v>854</v>
      </c>
      <c r="B846" s="9" t="s">
        <v>849</v>
      </c>
      <c r="C846" s="11" t="s">
        <v>94</v>
      </c>
      <c r="J846" s="46"/>
    </row>
    <row r="847" spans="1:10">
      <c r="A847" s="9" t="s">
        <v>855</v>
      </c>
      <c r="B847" s="9" t="s">
        <v>849</v>
      </c>
      <c r="C847" s="44" t="s">
        <v>94</v>
      </c>
      <c r="D847" s="12"/>
      <c r="J847" s="46"/>
    </row>
    <row r="848" spans="1:10">
      <c r="A848" s="9" t="s">
        <v>856</v>
      </c>
      <c r="B848" s="9" t="s">
        <v>849</v>
      </c>
      <c r="C848" s="11" t="s">
        <v>94</v>
      </c>
      <c r="J848" s="46"/>
    </row>
    <row r="849" spans="1:10">
      <c r="A849" s="9" t="s">
        <v>857</v>
      </c>
      <c r="B849" s="9" t="s">
        <v>849</v>
      </c>
      <c r="C849" s="11" t="s">
        <v>94</v>
      </c>
      <c r="J849" s="46"/>
    </row>
    <row r="850" spans="1:10">
      <c r="A850" s="9" t="s">
        <v>858</v>
      </c>
      <c r="B850" s="9" t="s">
        <v>849</v>
      </c>
      <c r="C850" s="11" t="s">
        <v>94</v>
      </c>
      <c r="J850" s="46"/>
    </row>
    <row r="851" spans="1:10">
      <c r="A851" s="9" t="s">
        <v>859</v>
      </c>
      <c r="B851" s="9" t="s">
        <v>849</v>
      </c>
      <c r="C851" s="11" t="s">
        <v>94</v>
      </c>
      <c r="J851" s="46"/>
    </row>
    <row r="852" spans="1:10">
      <c r="A852" s="9" t="s">
        <v>860</v>
      </c>
      <c r="B852" s="9" t="s">
        <v>849</v>
      </c>
      <c r="C852" s="11" t="s">
        <v>94</v>
      </c>
      <c r="J852" s="46"/>
    </row>
    <row r="853" spans="1:10">
      <c r="A853" s="9"/>
      <c r="B853" s="9"/>
      <c r="C853" s="11"/>
      <c r="J853" s="46"/>
    </row>
    <row r="854" spans="1:10">
      <c r="A854" s="9"/>
      <c r="B854" s="32" t="s">
        <v>79</v>
      </c>
      <c r="C854" s="11"/>
      <c r="J854" s="46"/>
    </row>
    <row r="855" spans="1:10">
      <c r="A855" s="29" t="s">
        <v>861</v>
      </c>
      <c r="B855" s="30" t="s">
        <v>79</v>
      </c>
      <c r="C855" s="33" t="s">
        <v>48</v>
      </c>
      <c r="J855" s="46"/>
    </row>
    <row r="856" spans="1:10">
      <c r="A856" s="42" t="s">
        <v>862</v>
      </c>
      <c r="B856" s="42" t="s">
        <v>79</v>
      </c>
      <c r="C856" s="43" t="s">
        <v>91</v>
      </c>
      <c r="J856" s="46"/>
    </row>
    <row r="857" spans="1:10">
      <c r="A857" s="42" t="s">
        <v>863</v>
      </c>
      <c r="B857" s="42" t="s">
        <v>79</v>
      </c>
      <c r="C857" s="43" t="s">
        <v>91</v>
      </c>
      <c r="J857" s="46"/>
    </row>
    <row r="858" spans="1:10">
      <c r="A858" s="42" t="s">
        <v>864</v>
      </c>
      <c r="B858" s="42" t="s">
        <v>79</v>
      </c>
      <c r="C858" s="43" t="s">
        <v>91</v>
      </c>
      <c r="J858" s="46"/>
    </row>
    <row r="859" spans="1:10">
      <c r="A859" s="9" t="s">
        <v>865</v>
      </c>
      <c r="B859" s="9" t="s">
        <v>79</v>
      </c>
      <c r="C859" s="11" t="s">
        <v>94</v>
      </c>
      <c r="J859" s="46"/>
    </row>
    <row r="860" spans="1:10">
      <c r="A860" s="9" t="s">
        <v>866</v>
      </c>
      <c r="B860" s="9" t="s">
        <v>79</v>
      </c>
      <c r="C860" s="11" t="s">
        <v>94</v>
      </c>
      <c r="J860" s="46"/>
    </row>
    <row r="861" spans="1:10">
      <c r="A861" s="9" t="s">
        <v>867</v>
      </c>
      <c r="B861" s="9" t="s">
        <v>79</v>
      </c>
      <c r="C861" s="11" t="s">
        <v>94</v>
      </c>
      <c r="D861" s="12"/>
      <c r="J861" s="46"/>
    </row>
    <row r="862" spans="1:10">
      <c r="A862" s="9" t="s">
        <v>868</v>
      </c>
      <c r="B862" s="9" t="s">
        <v>79</v>
      </c>
      <c r="C862" s="11" t="s">
        <v>94</v>
      </c>
      <c r="J862" s="46"/>
    </row>
    <row r="863" spans="1:10">
      <c r="A863" s="9" t="s">
        <v>869</v>
      </c>
      <c r="B863" s="9" t="s">
        <v>79</v>
      </c>
      <c r="C863" s="11" t="s">
        <v>94</v>
      </c>
      <c r="J863" s="46"/>
    </row>
    <row r="864" spans="1:10">
      <c r="A864" s="9" t="s">
        <v>870</v>
      </c>
      <c r="B864" s="9" t="s">
        <v>79</v>
      </c>
      <c r="C864" s="11" t="s">
        <v>94</v>
      </c>
      <c r="J864" s="46"/>
    </row>
    <row r="865" spans="1:10">
      <c r="A865" s="9" t="s">
        <v>871</v>
      </c>
      <c r="B865" s="9" t="s">
        <v>79</v>
      </c>
      <c r="C865" s="11" t="s">
        <v>94</v>
      </c>
      <c r="J865" s="46"/>
    </row>
    <row r="866" spans="1:10">
      <c r="A866" s="9" t="s">
        <v>872</v>
      </c>
      <c r="B866" s="9" t="s">
        <v>79</v>
      </c>
      <c r="C866" s="11" t="s">
        <v>94</v>
      </c>
      <c r="J866" s="46"/>
    </row>
    <row r="867" spans="1:10">
      <c r="A867" s="9" t="s">
        <v>873</v>
      </c>
      <c r="B867" s="9" t="s">
        <v>79</v>
      </c>
      <c r="C867" s="11" t="s">
        <v>94</v>
      </c>
      <c r="J867" s="46"/>
    </row>
    <row r="868" spans="1:10">
      <c r="A868" s="9" t="s">
        <v>874</v>
      </c>
      <c r="B868" s="9" t="s">
        <v>79</v>
      </c>
      <c r="C868" s="44" t="s">
        <v>94</v>
      </c>
      <c r="J868" s="46"/>
    </row>
    <row r="869" spans="1:10">
      <c r="A869" s="9" t="s">
        <v>875</v>
      </c>
      <c r="B869" s="9" t="s">
        <v>79</v>
      </c>
      <c r="C869" s="11" t="s">
        <v>94</v>
      </c>
      <c r="J869" s="46"/>
    </row>
    <row r="870" spans="1:10">
      <c r="A870" s="9" t="s">
        <v>876</v>
      </c>
      <c r="B870" s="9" t="s">
        <v>79</v>
      </c>
      <c r="C870" s="11" t="s">
        <v>94</v>
      </c>
      <c r="J870" s="46"/>
    </row>
    <row r="871" spans="1:10">
      <c r="A871" s="9" t="s">
        <v>877</v>
      </c>
      <c r="B871" s="9" t="s">
        <v>79</v>
      </c>
      <c r="C871" s="44" t="s">
        <v>94</v>
      </c>
      <c r="D871" s="12"/>
      <c r="J871" s="46"/>
    </row>
    <row r="872" spans="1:10">
      <c r="A872" s="9" t="s">
        <v>878</v>
      </c>
      <c r="B872" s="9" t="s">
        <v>79</v>
      </c>
      <c r="C872" s="11" t="s">
        <v>94</v>
      </c>
      <c r="J872" s="46"/>
    </row>
    <row r="873" spans="1:10">
      <c r="A873" s="9" t="s">
        <v>879</v>
      </c>
      <c r="B873" s="9" t="s">
        <v>79</v>
      </c>
      <c r="C873" s="11" t="s">
        <v>94</v>
      </c>
      <c r="J873" s="46"/>
    </row>
    <row r="874" spans="1:10">
      <c r="A874" s="9" t="s">
        <v>880</v>
      </c>
      <c r="B874" s="9" t="s">
        <v>79</v>
      </c>
      <c r="C874" s="11" t="s">
        <v>94</v>
      </c>
      <c r="J874" s="46"/>
    </row>
    <row r="875" spans="1:10">
      <c r="A875" s="9"/>
      <c r="B875" s="9"/>
      <c r="C875" s="11"/>
      <c r="J875" s="46"/>
    </row>
    <row r="876" spans="1:10">
      <c r="A876" s="9"/>
      <c r="B876" s="32" t="s">
        <v>881</v>
      </c>
      <c r="C876" s="11"/>
      <c r="J876" s="46"/>
    </row>
    <row r="877" spans="1:10">
      <c r="A877" s="29" t="s">
        <v>882</v>
      </c>
      <c r="B877" s="30" t="s">
        <v>881</v>
      </c>
      <c r="C877" s="31" t="s">
        <v>48</v>
      </c>
      <c r="J877" s="46"/>
    </row>
    <row r="878" spans="1:10">
      <c r="A878" s="9" t="s">
        <v>883</v>
      </c>
      <c r="B878" s="9" t="s">
        <v>881</v>
      </c>
      <c r="C878" s="11" t="s">
        <v>94</v>
      </c>
      <c r="D878" s="12"/>
      <c r="J878" s="46"/>
    </row>
    <row r="879" spans="1:10">
      <c r="A879" s="9" t="s">
        <v>884</v>
      </c>
      <c r="B879" s="9" t="s">
        <v>881</v>
      </c>
      <c r="C879" s="11" t="s">
        <v>94</v>
      </c>
      <c r="J879" s="46"/>
    </row>
    <row r="880" spans="1:10">
      <c r="A880" s="9" t="s">
        <v>885</v>
      </c>
      <c r="B880" s="9" t="s">
        <v>881</v>
      </c>
      <c r="C880" s="11" t="s">
        <v>94</v>
      </c>
      <c r="J880" s="46"/>
    </row>
    <row r="881" spans="1:10">
      <c r="A881" s="9" t="s">
        <v>886</v>
      </c>
      <c r="B881" s="9" t="s">
        <v>881</v>
      </c>
      <c r="C881" s="11" t="s">
        <v>94</v>
      </c>
      <c r="J881" s="46"/>
    </row>
    <row r="882" spans="1:10">
      <c r="A882" s="9" t="s">
        <v>887</v>
      </c>
      <c r="B882" s="9" t="s">
        <v>881</v>
      </c>
      <c r="C882" s="44" t="s">
        <v>94</v>
      </c>
      <c r="J882" s="46"/>
    </row>
    <row r="883" spans="1:10">
      <c r="A883" s="9" t="s">
        <v>888</v>
      </c>
      <c r="B883" s="9" t="s">
        <v>881</v>
      </c>
      <c r="C883" s="11" t="s">
        <v>94</v>
      </c>
      <c r="J883" s="46"/>
    </row>
    <row r="884" spans="1:10">
      <c r="A884" s="9" t="s">
        <v>889</v>
      </c>
      <c r="B884" s="9" t="s">
        <v>881</v>
      </c>
      <c r="C884" s="11" t="s">
        <v>94</v>
      </c>
      <c r="J884" s="46"/>
    </row>
    <row r="885" spans="1:10">
      <c r="A885" s="9" t="s">
        <v>890</v>
      </c>
      <c r="B885" s="9" t="s">
        <v>881</v>
      </c>
      <c r="C885" s="11" t="s">
        <v>94</v>
      </c>
      <c r="J885" s="46"/>
    </row>
    <row r="886" spans="1:10">
      <c r="A886" s="9" t="s">
        <v>891</v>
      </c>
      <c r="B886" s="9" t="s">
        <v>881</v>
      </c>
      <c r="C886" s="11" t="s">
        <v>94</v>
      </c>
      <c r="J886" s="46"/>
    </row>
    <row r="887" spans="1:10">
      <c r="A887" s="9" t="s">
        <v>892</v>
      </c>
      <c r="B887" s="9" t="s">
        <v>881</v>
      </c>
      <c r="C887" s="11" t="s">
        <v>94</v>
      </c>
      <c r="J887" s="46"/>
    </row>
    <row r="888" spans="1:10">
      <c r="A888" s="9" t="s">
        <v>893</v>
      </c>
      <c r="B888" s="9" t="s">
        <v>881</v>
      </c>
      <c r="C888" s="44" t="s">
        <v>94</v>
      </c>
      <c r="J888" s="46"/>
    </row>
    <row r="889" spans="1:3">
      <c r="A889" s="9" t="s">
        <v>894</v>
      </c>
      <c r="B889" s="9" t="s">
        <v>881</v>
      </c>
      <c r="C889" s="44" t="s">
        <v>94</v>
      </c>
    </row>
    <row r="890" spans="1:3">
      <c r="A890" s="9" t="s">
        <v>895</v>
      </c>
      <c r="B890" s="9" t="s">
        <v>881</v>
      </c>
      <c r="C890" s="44" t="s">
        <v>94</v>
      </c>
    </row>
    <row r="891" spans="1:3">
      <c r="A891" s="9" t="s">
        <v>896</v>
      </c>
      <c r="B891" s="9" t="s">
        <v>881</v>
      </c>
      <c r="C891" s="44" t="s">
        <v>94</v>
      </c>
    </row>
    <row r="892" spans="1:3">
      <c r="A892" s="9" t="s">
        <v>897</v>
      </c>
      <c r="B892" s="9" t="s">
        <v>881</v>
      </c>
      <c r="C892" s="44" t="s">
        <v>94</v>
      </c>
    </row>
    <row r="893" spans="1:3">
      <c r="A893" s="9" t="s">
        <v>898</v>
      </c>
      <c r="B893" s="9" t="s">
        <v>881</v>
      </c>
      <c r="C893" s="44" t="s">
        <v>94</v>
      </c>
    </row>
    <row r="894" spans="1:3">
      <c r="A894" s="9" t="s">
        <v>899</v>
      </c>
      <c r="B894" s="9" t="s">
        <v>881</v>
      </c>
      <c r="C894" s="11" t="s">
        <v>94</v>
      </c>
    </row>
    <row r="895" spans="1:3">
      <c r="A895" s="9" t="s">
        <v>900</v>
      </c>
      <c r="B895" s="9" t="s">
        <v>881</v>
      </c>
      <c r="C895" s="11" t="s">
        <v>94</v>
      </c>
    </row>
    <row r="896" spans="1:3">
      <c r="A896" s="9" t="s">
        <v>901</v>
      </c>
      <c r="B896" s="9" t="s">
        <v>881</v>
      </c>
      <c r="C896" s="11" t="s">
        <v>94</v>
      </c>
    </row>
    <row r="897" spans="1:3">
      <c r="A897" s="9" t="s">
        <v>902</v>
      </c>
      <c r="B897" s="9" t="s">
        <v>881</v>
      </c>
      <c r="C897" s="11" t="s">
        <v>94</v>
      </c>
    </row>
    <row r="898" spans="1:3">
      <c r="A898" s="9" t="s">
        <v>903</v>
      </c>
      <c r="B898" s="9" t="s">
        <v>881</v>
      </c>
      <c r="C898" s="11" t="s">
        <v>94</v>
      </c>
    </row>
    <row r="899" spans="1:3">
      <c r="A899" s="9" t="s">
        <v>904</v>
      </c>
      <c r="B899" s="9" t="s">
        <v>881</v>
      </c>
      <c r="C899" s="11" t="s">
        <v>94</v>
      </c>
    </row>
    <row r="900" spans="1:3">
      <c r="A900" s="9" t="s">
        <v>905</v>
      </c>
      <c r="B900" s="9" t="s">
        <v>881</v>
      </c>
      <c r="C900" s="11" t="s">
        <v>94</v>
      </c>
    </row>
    <row r="901" spans="1:3">
      <c r="A901" s="9" t="s">
        <v>906</v>
      </c>
      <c r="B901" s="9" t="s">
        <v>881</v>
      </c>
      <c r="C901" s="11" t="s">
        <v>94</v>
      </c>
    </row>
    <row r="902" spans="1:3">
      <c r="A902" s="9" t="s">
        <v>907</v>
      </c>
      <c r="B902" s="9" t="s">
        <v>881</v>
      </c>
      <c r="C902" s="11" t="s">
        <v>94</v>
      </c>
    </row>
    <row r="903" spans="1:3">
      <c r="A903" s="9" t="s">
        <v>908</v>
      </c>
      <c r="B903" s="9" t="s">
        <v>881</v>
      </c>
      <c r="C903" s="11" t="s">
        <v>94</v>
      </c>
    </row>
    <row r="904" spans="1:3">
      <c r="A904" s="9" t="s">
        <v>909</v>
      </c>
      <c r="B904" s="9" t="s">
        <v>881</v>
      </c>
      <c r="C904" s="11" t="s">
        <v>94</v>
      </c>
    </row>
    <row r="905" spans="1:3">
      <c r="A905" s="9" t="s">
        <v>910</v>
      </c>
      <c r="B905" s="9" t="s">
        <v>881</v>
      </c>
      <c r="C905" s="11" t="s">
        <v>94</v>
      </c>
    </row>
    <row r="906" spans="1:3">
      <c r="A906" s="63" t="s">
        <v>911</v>
      </c>
      <c r="B906" s="9" t="s">
        <v>881</v>
      </c>
      <c r="C906" s="11" t="s">
        <v>94</v>
      </c>
    </row>
    <row r="907" spans="1:3">
      <c r="A907" s="63" t="s">
        <v>912</v>
      </c>
      <c r="B907" s="9" t="s">
        <v>881</v>
      </c>
      <c r="C907" s="11" t="s">
        <v>94</v>
      </c>
    </row>
    <row r="908" spans="1:3">
      <c r="A908" s="9"/>
      <c r="B908" s="9"/>
      <c r="C908" s="44"/>
    </row>
    <row r="909" spans="1:3">
      <c r="A909" s="9"/>
      <c r="B909" s="64" t="s">
        <v>913</v>
      </c>
      <c r="C909" s="11"/>
    </row>
    <row r="910" spans="1:3">
      <c r="A910" s="42" t="s">
        <v>914</v>
      </c>
      <c r="B910" s="65" t="s">
        <v>913</v>
      </c>
      <c r="C910" s="43" t="s">
        <v>91</v>
      </c>
    </row>
    <row r="911" spans="1:3">
      <c r="A911" s="9" t="s">
        <v>915</v>
      </c>
      <c r="B911" s="66" t="s">
        <v>913</v>
      </c>
      <c r="C911" s="11" t="s">
        <v>94</v>
      </c>
    </row>
    <row r="912" spans="1:3">
      <c r="A912" s="9" t="s">
        <v>916</v>
      </c>
      <c r="B912" s="66" t="s">
        <v>913</v>
      </c>
      <c r="C912" s="11" t="s">
        <v>94</v>
      </c>
    </row>
    <row r="913" spans="1:3">
      <c r="A913" s="9" t="s">
        <v>917</v>
      </c>
      <c r="B913" s="66" t="s">
        <v>913</v>
      </c>
      <c r="C913" s="44" t="s">
        <v>94</v>
      </c>
    </row>
    <row r="914" spans="1:3">
      <c r="A914" s="9" t="s">
        <v>852</v>
      </c>
      <c r="B914" s="66" t="s">
        <v>913</v>
      </c>
      <c r="C914" s="11" t="s">
        <v>94</v>
      </c>
    </row>
    <row r="915" spans="1:3">
      <c r="A915" s="9" t="s">
        <v>918</v>
      </c>
      <c r="B915" s="66" t="s">
        <v>913</v>
      </c>
      <c r="C915" s="11" t="s">
        <v>94</v>
      </c>
    </row>
    <row r="916" spans="1:3">
      <c r="A916" s="9" t="s">
        <v>919</v>
      </c>
      <c r="B916" s="66" t="s">
        <v>913</v>
      </c>
      <c r="C916" s="11" t="s">
        <v>94</v>
      </c>
    </row>
    <row r="917" spans="1:3">
      <c r="A917" s="9" t="s">
        <v>920</v>
      </c>
      <c r="B917" s="66" t="s">
        <v>913</v>
      </c>
      <c r="C917" s="11" t="s">
        <v>94</v>
      </c>
    </row>
    <row r="918" spans="1:3">
      <c r="A918" s="9" t="s">
        <v>921</v>
      </c>
      <c r="B918" s="66" t="s">
        <v>913</v>
      </c>
      <c r="C918" s="11" t="s">
        <v>94</v>
      </c>
    </row>
    <row r="919" spans="1:3">
      <c r="A919" s="9" t="s">
        <v>922</v>
      </c>
      <c r="B919" s="66" t="s">
        <v>913</v>
      </c>
      <c r="C919" s="11" t="s">
        <v>94</v>
      </c>
    </row>
    <row r="920" spans="1:3">
      <c r="A920" s="9"/>
      <c r="B920" s="66"/>
      <c r="C920" s="11"/>
    </row>
    <row r="921" spans="1:3">
      <c r="A921" s="9"/>
      <c r="B921" s="32" t="s">
        <v>83</v>
      </c>
      <c r="C921" s="11"/>
    </row>
    <row r="922" spans="1:3">
      <c r="A922" s="42" t="s">
        <v>923</v>
      </c>
      <c r="B922" s="42" t="s">
        <v>83</v>
      </c>
      <c r="C922" s="43" t="s">
        <v>91</v>
      </c>
    </row>
    <row r="923" spans="1:3">
      <c r="A923" s="42" t="s">
        <v>924</v>
      </c>
      <c r="B923" s="42" t="s">
        <v>83</v>
      </c>
      <c r="C923" s="43" t="s">
        <v>91</v>
      </c>
    </row>
    <row r="924" spans="1:3">
      <c r="A924" s="9" t="s">
        <v>925</v>
      </c>
      <c r="B924" s="9" t="s">
        <v>83</v>
      </c>
      <c r="C924" s="11" t="s">
        <v>94</v>
      </c>
    </row>
    <row r="925" spans="1:3">
      <c r="A925" s="9" t="s">
        <v>926</v>
      </c>
      <c r="B925" s="9" t="s">
        <v>83</v>
      </c>
      <c r="C925" s="11" t="s">
        <v>94</v>
      </c>
    </row>
    <row r="926" spans="1:3">
      <c r="A926" s="9" t="s">
        <v>927</v>
      </c>
      <c r="B926" s="9" t="s">
        <v>83</v>
      </c>
      <c r="C926" s="11" t="s">
        <v>94</v>
      </c>
    </row>
    <row r="927" spans="1:3">
      <c r="A927" s="9" t="s">
        <v>928</v>
      </c>
      <c r="B927" s="9" t="s">
        <v>83</v>
      </c>
      <c r="C927" s="11" t="s">
        <v>94</v>
      </c>
    </row>
    <row r="928" spans="1:3">
      <c r="A928" s="9" t="s">
        <v>929</v>
      </c>
      <c r="B928" s="9" t="s">
        <v>83</v>
      </c>
      <c r="C928" s="11" t="s">
        <v>94</v>
      </c>
    </row>
    <row r="929" spans="1:3">
      <c r="A929" s="59" t="s">
        <v>930</v>
      </c>
      <c r="B929" s="9" t="s">
        <v>83</v>
      </c>
      <c r="C929" s="11" t="s">
        <v>94</v>
      </c>
    </row>
    <row r="930" spans="1:3">
      <c r="A930" s="59" t="s">
        <v>931</v>
      </c>
      <c r="B930" s="9" t="s">
        <v>83</v>
      </c>
      <c r="C930" s="11" t="s">
        <v>94</v>
      </c>
    </row>
    <row r="931" spans="1:3">
      <c r="A931" s="59" t="s">
        <v>932</v>
      </c>
      <c r="B931" s="9" t="s">
        <v>83</v>
      </c>
      <c r="C931" s="11" t="s">
        <v>94</v>
      </c>
    </row>
    <row r="932" spans="1:3">
      <c r="A932" s="59" t="s">
        <v>933</v>
      </c>
      <c r="B932" s="9" t="s">
        <v>83</v>
      </c>
      <c r="C932" s="11" t="s">
        <v>94</v>
      </c>
    </row>
    <row r="933" spans="1:3">
      <c r="A933" s="59" t="s">
        <v>934</v>
      </c>
      <c r="B933" s="9" t="s">
        <v>83</v>
      </c>
      <c r="C933" s="44" t="s">
        <v>94</v>
      </c>
    </row>
    <row r="934" spans="1:3">
      <c r="A934" s="59" t="s">
        <v>935</v>
      </c>
      <c r="B934" s="9" t="s">
        <v>83</v>
      </c>
      <c r="C934" s="44" t="s">
        <v>94</v>
      </c>
    </row>
    <row r="935" spans="1:3">
      <c r="A935" s="9" t="s">
        <v>936</v>
      </c>
      <c r="B935" s="9" t="s">
        <v>83</v>
      </c>
      <c r="C935" s="44" t="s">
        <v>94</v>
      </c>
    </row>
  </sheetData>
  <sheetProtection algorithmName="SHA-512" hashValue="X+2uaaDo0IYVKhk7Ltzot5EApnoR1I3m81eo2KRXlPO1WnD7ulxs6W4fLGQzIcCLxECw4CNSFiq9d/f/IQJuUw==" saltValue="zi5VHhDm1CnrJiwnjKjiiA==" spinCount="100000" sheet="1" objects="1"/>
  <autoFilter xmlns:etc="http://www.wps.cn/officeDocument/2017/etCustomData" ref="A3:C907" etc:filterBottomFollowUsedRange="0">
    <sortState ref="A3:C907">
      <sortCondition ref="B3"/>
    </sortState>
    <extLst/>
  </autoFilter>
  <sortState ref="A659:C680">
    <sortCondition ref="C659:C680"/>
  </sortState>
  <mergeCells count="48">
    <mergeCell ref="F14:G14"/>
    <mergeCell ref="H14:I14"/>
    <mergeCell ref="J14:O14"/>
    <mergeCell ref="F15:G15"/>
    <mergeCell ref="H15:I15"/>
    <mergeCell ref="J15:O15"/>
    <mergeCell ref="H16:I16"/>
    <mergeCell ref="J16:O16"/>
    <mergeCell ref="F17:G17"/>
    <mergeCell ref="H17:I17"/>
    <mergeCell ref="J17:O17"/>
    <mergeCell ref="H18:I18"/>
    <mergeCell ref="J18:O18"/>
    <mergeCell ref="F19:G19"/>
    <mergeCell ref="H19:I19"/>
    <mergeCell ref="J19:O19"/>
    <mergeCell ref="H20:I20"/>
    <mergeCell ref="J20:O20"/>
    <mergeCell ref="F21:G21"/>
    <mergeCell ref="H21:I21"/>
    <mergeCell ref="J21:O21"/>
    <mergeCell ref="H22:I22"/>
    <mergeCell ref="J22:O22"/>
    <mergeCell ref="F23:G23"/>
    <mergeCell ref="H23:I23"/>
    <mergeCell ref="J23:O23"/>
    <mergeCell ref="H24:I24"/>
    <mergeCell ref="J24:O24"/>
    <mergeCell ref="F25:G25"/>
    <mergeCell ref="H25:I25"/>
    <mergeCell ref="J25:O25"/>
    <mergeCell ref="H26:I26"/>
    <mergeCell ref="J26:O26"/>
    <mergeCell ref="F30:G30"/>
    <mergeCell ref="H30:I30"/>
    <mergeCell ref="J30:O30"/>
    <mergeCell ref="F31:G31"/>
    <mergeCell ref="H31:I31"/>
    <mergeCell ref="J31:O31"/>
    <mergeCell ref="F32:G32"/>
    <mergeCell ref="H32:I32"/>
    <mergeCell ref="J32:O32"/>
    <mergeCell ref="F33:G33"/>
    <mergeCell ref="H33:I33"/>
    <mergeCell ref="J33:O33"/>
    <mergeCell ref="F34:G34"/>
    <mergeCell ref="H34:I34"/>
    <mergeCell ref="J34:O34"/>
  </mergeCells>
  <conditionalFormatting sqref="A1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Sorted by Schools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 chung</cp:lastModifiedBy>
  <dcterms:created xsi:type="dcterms:W3CDTF">2025-09-10T05:03:00Z</dcterms:created>
  <dcterms:modified xsi:type="dcterms:W3CDTF">2025-10-10T02:49:40Z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5668720799704FA0A6B3688DEB6E04AF_13</vt:lpwstr>
  </property>
  <property fmtid="{D5CDD505-2E9C-101B-9397-08002B2CF9AE}" pid="3" name="KSOProductBuildVer">
    <vt:lpwstr>2057-12.2.0.22549</vt:lpwstr>
  </property>
</Properties>
</file>